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Exportaciones_DTO!$A$1:$AC$2578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<sst xmlns="http://schemas.openxmlformats.org/spreadsheetml/2006/main" count="3693" uniqueCount="1072">
  <si>
    <t>ALEMANIA</t>
  </si>
  <si>
    <t>ARTICULOS DE VESTUARIO</t>
  </si>
  <si>
    <t>61062000</t>
  </si>
  <si>
    <t>BEBIDAS LIQUIDOS ALCOHOLICOS Y VINAGRES</t>
  </si>
  <si>
    <t>22084010</t>
  </si>
  <si>
    <t>CAUCHO NATURAL (HULE)</t>
  </si>
  <si>
    <t>40011000</t>
  </si>
  <si>
    <t>FRUTAS FRESCAS, SECAS O CONGELADAS</t>
  </si>
  <si>
    <t>08045010</t>
  </si>
  <si>
    <t>08102000</t>
  </si>
  <si>
    <t>HIERRO Y ACERO</t>
  </si>
  <si>
    <t>LEGUMBRES Y HORTALIZAS</t>
  </si>
  <si>
    <t>07081000</t>
  </si>
  <si>
    <t>MANUFACTURAS DE CUERO</t>
  </si>
  <si>
    <t>42029100</t>
  </si>
  <si>
    <t>42033000</t>
  </si>
  <si>
    <t>MANUFACTURAS DE PAPEL Y CARTON</t>
  </si>
  <si>
    <t>48191000</t>
  </si>
  <si>
    <t>48192090</t>
  </si>
  <si>
    <t>MAQUINAS Y APARATOS MECANICOS PARA USOS ELECTROTECNICOS</t>
  </si>
  <si>
    <t>84185000</t>
  </si>
  <si>
    <t>PREPARADOS DE FRUTAS</t>
  </si>
  <si>
    <t>08140000</t>
  </si>
  <si>
    <t>20079990</t>
  </si>
  <si>
    <t>PREPARADOS DE LEGUMBRES Y HORTALIZAS</t>
  </si>
  <si>
    <t>20019090</t>
  </si>
  <si>
    <t>SEMILLA DE AJONJOLI</t>
  </si>
  <si>
    <t>12074020</t>
  </si>
  <si>
    <t>ANTIGUA Y BARBUDA</t>
  </si>
  <si>
    <t>CERAS</t>
  </si>
  <si>
    <t>34054000</t>
  </si>
  <si>
    <t>DETERGENTES Y JABONES</t>
  </si>
  <si>
    <t>34022000</t>
  </si>
  <si>
    <t>MATERIALES PLASTICOS Y SUS MANUFACTURAS</t>
  </si>
  <si>
    <t>39233091</t>
  </si>
  <si>
    <t>ARABIA SAUDITA</t>
  </si>
  <si>
    <t>AZUCARES Y ARTICULOS DE CONFITERIA</t>
  </si>
  <si>
    <t>17049000</t>
  </si>
  <si>
    <t>BULBOS, RAICES Y PLANTAS ORNAMENTALES</t>
  </si>
  <si>
    <t>06021000</t>
  </si>
  <si>
    <t>ARGELIA</t>
  </si>
  <si>
    <t>ARGENTINA</t>
  </si>
  <si>
    <t>61012000</t>
  </si>
  <si>
    <t>61022000</t>
  </si>
  <si>
    <t>61052000</t>
  </si>
  <si>
    <t>61102000</t>
  </si>
  <si>
    <t>61103000</t>
  </si>
  <si>
    <t>40012200</t>
  </si>
  <si>
    <t>OTRAS MANUFACTURAS DE METALES COMUNES</t>
  </si>
  <si>
    <t>73102990</t>
  </si>
  <si>
    <t>PRODUCTOS DIVERSOS DE LA INDUSTRIA QUIMICA</t>
  </si>
  <si>
    <t>39052100</t>
  </si>
  <si>
    <t>ARUBA ( Países Bajos )</t>
  </si>
  <si>
    <t>22021000</t>
  </si>
  <si>
    <t>22029090</t>
  </si>
  <si>
    <t>49119990</t>
  </si>
  <si>
    <t>AUSTRALIA</t>
  </si>
  <si>
    <t>61034200</t>
  </si>
  <si>
    <t>61043200</t>
  </si>
  <si>
    <t>61046200</t>
  </si>
  <si>
    <t>08112000</t>
  </si>
  <si>
    <t>07109000</t>
  </si>
  <si>
    <t>39232190</t>
  </si>
  <si>
    <t>08135000</t>
  </si>
  <si>
    <t>AUSTRIA</t>
  </si>
  <si>
    <t>BAHAMAS</t>
  </si>
  <si>
    <t>APARATOS DE REGISTRO Y REPRODUCCION DE SONIDO</t>
  </si>
  <si>
    <t>85235120</t>
  </si>
  <si>
    <t>48193090</t>
  </si>
  <si>
    <t>MUEBLES PARA EL HOGAR, OFICINA, MEDICOQUIRURGICO, ETC.</t>
  </si>
  <si>
    <t>94036000</t>
  </si>
  <si>
    <t>BARBADOS</t>
  </si>
  <si>
    <t>PRODUCTOS FARMACEUTICOS</t>
  </si>
  <si>
    <t>30041010</t>
  </si>
  <si>
    <t>30042010</t>
  </si>
  <si>
    <t>30049091</t>
  </si>
  <si>
    <t>BELGICA</t>
  </si>
  <si>
    <t>61051000</t>
  </si>
  <si>
    <t>61061000</t>
  </si>
  <si>
    <t>61091000</t>
  </si>
  <si>
    <t>CAMARON Y LANGOSTA</t>
  </si>
  <si>
    <t>03061799</t>
  </si>
  <si>
    <t>FRIJOL</t>
  </si>
  <si>
    <t>07082000</t>
  </si>
  <si>
    <t>08119000</t>
  </si>
  <si>
    <t>07041000</t>
  </si>
  <si>
    <t>07102100</t>
  </si>
  <si>
    <t>94042100</t>
  </si>
  <si>
    <t>94049000</t>
  </si>
  <si>
    <t>PLOMO</t>
  </si>
  <si>
    <t>26070000</t>
  </si>
  <si>
    <t>ROPA DE CAMA, DE MESA, TOCADOR, COCINA Y BA&amp;O</t>
  </si>
  <si>
    <t>57029100</t>
  </si>
  <si>
    <t>57029900</t>
  </si>
  <si>
    <t>TABACO EN RAMA O SIN ELABORAR</t>
  </si>
  <si>
    <t>24013020</t>
  </si>
  <si>
    <t>BELICE</t>
  </si>
  <si>
    <t>ABONOS Y FERTILIZANTES</t>
  </si>
  <si>
    <t>31010000</t>
  </si>
  <si>
    <t>31051000</t>
  </si>
  <si>
    <t>31054000</t>
  </si>
  <si>
    <t>31059000</t>
  </si>
  <si>
    <t>ALIMENTOS PREPARADOS PARA ANIMALES</t>
  </si>
  <si>
    <t>23091000</t>
  </si>
  <si>
    <t>23099019</t>
  </si>
  <si>
    <t>23099041</t>
  </si>
  <si>
    <t>APARATOS ELECTROMECANICOS DE USO DOMESTICO</t>
  </si>
  <si>
    <t>84183000</t>
  </si>
  <si>
    <t>18069000</t>
  </si>
  <si>
    <t>CALZADO</t>
  </si>
  <si>
    <t>64034000</t>
  </si>
  <si>
    <t>64039990</t>
  </si>
  <si>
    <t>34011900</t>
  </si>
  <si>
    <t>GASES INDUSTRIALES</t>
  </si>
  <si>
    <t>29012910</t>
  </si>
  <si>
    <t>72142000</t>
  </si>
  <si>
    <t>72165000</t>
  </si>
  <si>
    <t>HILOS E HILAZAS</t>
  </si>
  <si>
    <t>54011020</t>
  </si>
  <si>
    <t>56074900</t>
  </si>
  <si>
    <t>INSECTICIDAS, FUNGICIDAS Y DESINFECTANTES</t>
  </si>
  <si>
    <t>38085019</t>
  </si>
  <si>
    <t>38085039</t>
  </si>
  <si>
    <t>38089190</t>
  </si>
  <si>
    <t>38089300</t>
  </si>
  <si>
    <t>LAMINA Y ALAMBRE</t>
  </si>
  <si>
    <t>72104910</t>
  </si>
  <si>
    <t>72123010</t>
  </si>
  <si>
    <t>MANUFACTURAS DE CAUCHO</t>
  </si>
  <si>
    <t>40169990</t>
  </si>
  <si>
    <t>MANUFACTURAS DE CERAMICA</t>
  </si>
  <si>
    <t>69089000</t>
  </si>
  <si>
    <t>48219000</t>
  </si>
  <si>
    <t>49111090</t>
  </si>
  <si>
    <t>MANUFACTURAS DE PIEDRA, CEMENTO, YESO, ETC</t>
  </si>
  <si>
    <t>68022100</t>
  </si>
  <si>
    <t>68022300</t>
  </si>
  <si>
    <t>MANUFACTURAS DIVERSAS</t>
  </si>
  <si>
    <t>63061200</t>
  </si>
  <si>
    <t>96034000</t>
  </si>
  <si>
    <t>96039020</t>
  </si>
  <si>
    <t>96039090</t>
  </si>
  <si>
    <t>84389000</t>
  </si>
  <si>
    <t>85015200</t>
  </si>
  <si>
    <t>39172310</t>
  </si>
  <si>
    <t>39172320</t>
  </si>
  <si>
    <t>39172390</t>
  </si>
  <si>
    <t>39201019</t>
  </si>
  <si>
    <t>39201099</t>
  </si>
  <si>
    <t>39202029</t>
  </si>
  <si>
    <t>39211300</t>
  </si>
  <si>
    <t>39231000</t>
  </si>
  <si>
    <t>39232990</t>
  </si>
  <si>
    <t>39233099</t>
  </si>
  <si>
    <t>39235030</t>
  </si>
  <si>
    <t>39235090</t>
  </si>
  <si>
    <t>39239090</t>
  </si>
  <si>
    <t>39241090</t>
  </si>
  <si>
    <t>39249090</t>
  </si>
  <si>
    <t>39252000</t>
  </si>
  <si>
    <t>39269099</t>
  </si>
  <si>
    <t>MATERIALES TEXTILES (TEJIDOS O TELAS)</t>
  </si>
  <si>
    <t>55151200</t>
  </si>
  <si>
    <t>94018000</t>
  </si>
  <si>
    <t>94034000</t>
  </si>
  <si>
    <t>94037000</t>
  </si>
  <si>
    <t>94042900</t>
  </si>
  <si>
    <t>73089000</t>
  </si>
  <si>
    <t>73102100</t>
  </si>
  <si>
    <t>73142000</t>
  </si>
  <si>
    <t>73209000</t>
  </si>
  <si>
    <t>83111010</t>
  </si>
  <si>
    <t>PAPEL Y CARTON</t>
  </si>
  <si>
    <t>48044900</t>
  </si>
  <si>
    <t>PINTURAS Y BARNICES</t>
  </si>
  <si>
    <t>32081090</t>
  </si>
  <si>
    <t>32099010</t>
  </si>
  <si>
    <t>32099020</t>
  </si>
  <si>
    <t>PREPARADOS A BASE DE CEREALES</t>
  </si>
  <si>
    <t>19021900</t>
  </si>
  <si>
    <t>19053190</t>
  </si>
  <si>
    <t>PREPARADOS DE CARNE, PESCADO, CRUSTACEOS Y MOLUSCOS</t>
  </si>
  <si>
    <t>21041000</t>
  </si>
  <si>
    <t>28011000</t>
  </si>
  <si>
    <t>28042100</t>
  </si>
  <si>
    <t>28043000</t>
  </si>
  <si>
    <t>28044000</t>
  </si>
  <si>
    <t>28112100</t>
  </si>
  <si>
    <t>38249060</t>
  </si>
  <si>
    <t>38249099</t>
  </si>
  <si>
    <t>30043210</t>
  </si>
  <si>
    <t>30045010</t>
  </si>
  <si>
    <t>PRODUCTOS MINERALES DIVERSOS</t>
  </si>
  <si>
    <t>25010020</t>
  </si>
  <si>
    <t>25010090</t>
  </si>
  <si>
    <t>25174900</t>
  </si>
  <si>
    <t>25201000</t>
  </si>
  <si>
    <t>TUBERIA Y SUS ACCESORIOS</t>
  </si>
  <si>
    <t>73049000</t>
  </si>
  <si>
    <t>73063090</t>
  </si>
  <si>
    <t>73066100</t>
  </si>
  <si>
    <t>73069000</t>
  </si>
  <si>
    <t>VEHICULOS Y MATERIAL DE TRANSPORTE</t>
  </si>
  <si>
    <t>84834000</t>
  </si>
  <si>
    <t>87042290</t>
  </si>
  <si>
    <t>BOLIVIA</t>
  </si>
  <si>
    <t>31052000</t>
  </si>
  <si>
    <t>BRASIL</t>
  </si>
  <si>
    <t>ALUMINIO</t>
  </si>
  <si>
    <t>76020000</t>
  </si>
  <si>
    <t>61159500</t>
  </si>
  <si>
    <t>38099100</t>
  </si>
  <si>
    <t>29242900</t>
  </si>
  <si>
    <t>CANADA</t>
  </si>
  <si>
    <t>61033300</t>
  </si>
  <si>
    <t>61034300</t>
  </si>
  <si>
    <t>61043300</t>
  </si>
  <si>
    <t>61044200</t>
  </si>
  <si>
    <t>61046300</t>
  </si>
  <si>
    <t>61099000</t>
  </si>
  <si>
    <t>61112000</t>
  </si>
  <si>
    <t>62021100</t>
  </si>
  <si>
    <t>62021200</t>
  </si>
  <si>
    <t>62021300</t>
  </si>
  <si>
    <t>62045300</t>
  </si>
  <si>
    <t>62046300</t>
  </si>
  <si>
    <t>17041000</t>
  </si>
  <si>
    <t>34011119</t>
  </si>
  <si>
    <t>34012090</t>
  </si>
  <si>
    <t>08109070</t>
  </si>
  <si>
    <t>07061000</t>
  </si>
  <si>
    <t>07089000</t>
  </si>
  <si>
    <t>07099990</t>
  </si>
  <si>
    <t>MANUFACTURAS DE MADERA</t>
  </si>
  <si>
    <t>44182000</t>
  </si>
  <si>
    <t>39262000</t>
  </si>
  <si>
    <t>55133920</t>
  </si>
  <si>
    <t>58062000</t>
  </si>
  <si>
    <t>60029000</t>
  </si>
  <si>
    <t>20089100</t>
  </si>
  <si>
    <t>YUCA</t>
  </si>
  <si>
    <t>07149000</t>
  </si>
  <si>
    <t>ZINC</t>
  </si>
  <si>
    <t>26080000</t>
  </si>
  <si>
    <t>CHILE</t>
  </si>
  <si>
    <t>03061711</t>
  </si>
  <si>
    <t>40012100</t>
  </si>
  <si>
    <t>34059010</t>
  </si>
  <si>
    <t>44187200</t>
  </si>
  <si>
    <t>48114111</t>
  </si>
  <si>
    <t>39031900</t>
  </si>
  <si>
    <t>32041100</t>
  </si>
  <si>
    <t>19059000</t>
  </si>
  <si>
    <t>CHINA</t>
  </si>
  <si>
    <t>61023000</t>
  </si>
  <si>
    <t>61044400</t>
  </si>
  <si>
    <t>61045300</t>
  </si>
  <si>
    <t>62044400</t>
  </si>
  <si>
    <t>COBRE Y SUS MANUFACTURAS</t>
  </si>
  <si>
    <t>74032200</t>
  </si>
  <si>
    <t>74040000</t>
  </si>
  <si>
    <t>74072990</t>
  </si>
  <si>
    <t>72026000</t>
  </si>
  <si>
    <t>44079900</t>
  </si>
  <si>
    <t>MANUFACTURAS DE PIELES</t>
  </si>
  <si>
    <t>41041111</t>
  </si>
  <si>
    <t>39151000</t>
  </si>
  <si>
    <t>39159000</t>
  </si>
  <si>
    <t>52084900</t>
  </si>
  <si>
    <t>54076900</t>
  </si>
  <si>
    <t>58071000</t>
  </si>
  <si>
    <t>83089000</t>
  </si>
  <si>
    <t>COLOMBIA</t>
  </si>
  <si>
    <t>31029090</t>
  </si>
  <si>
    <t>54011010</t>
  </si>
  <si>
    <t>38089290</t>
  </si>
  <si>
    <t>44152000</t>
  </si>
  <si>
    <t>48211000</t>
  </si>
  <si>
    <t>64062000</t>
  </si>
  <si>
    <t>39069000</t>
  </si>
  <si>
    <t>39229000</t>
  </si>
  <si>
    <t>52094210</t>
  </si>
  <si>
    <t>52121300</t>
  </si>
  <si>
    <t>60063200</t>
  </si>
  <si>
    <t>32151990</t>
  </si>
  <si>
    <t>32159000</t>
  </si>
  <si>
    <t>PLANTAS, SEMILLAS Y FRUTAS PARA USO MEDICO Y PERFUMERIA</t>
  </si>
  <si>
    <t>13023900</t>
  </si>
  <si>
    <t>33021010</t>
  </si>
  <si>
    <t>36050000</t>
  </si>
  <si>
    <t>COREA DEL SUR</t>
  </si>
  <si>
    <t>84522900</t>
  </si>
  <si>
    <t>61044300</t>
  </si>
  <si>
    <t>BATERIAS ELECTRICAS</t>
  </si>
  <si>
    <t>85481090</t>
  </si>
  <si>
    <t>07102200</t>
  </si>
  <si>
    <t>52051200</t>
  </si>
  <si>
    <t>84485900</t>
  </si>
  <si>
    <t>84514000</t>
  </si>
  <si>
    <t>84519000</t>
  </si>
  <si>
    <t>85042100</t>
  </si>
  <si>
    <t>85153100</t>
  </si>
  <si>
    <t>60062200</t>
  </si>
  <si>
    <t>COSTA RICA</t>
  </si>
  <si>
    <t>23099020</t>
  </si>
  <si>
    <t>62064000</t>
  </si>
  <si>
    <t>62114300</t>
  </si>
  <si>
    <t>85061010</t>
  </si>
  <si>
    <t>12060000</t>
  </si>
  <si>
    <t>CEREALES DIVERSOS (CENTENO, CEBADA, AVENA, SORGO, ETC)</t>
  </si>
  <si>
    <t>10082900</t>
  </si>
  <si>
    <t>10083000</t>
  </si>
  <si>
    <t>CLAVOS Y TORNILLOS</t>
  </si>
  <si>
    <t>73181500</t>
  </si>
  <si>
    <t>08025100</t>
  </si>
  <si>
    <t>08062000</t>
  </si>
  <si>
    <t>38085029</t>
  </si>
  <si>
    <t>INSTRUMENTAL MEDICO Y OTROS</t>
  </si>
  <si>
    <t>84418000</t>
  </si>
  <si>
    <t>84842000</t>
  </si>
  <si>
    <t>85016100</t>
  </si>
  <si>
    <t>73082000</t>
  </si>
  <si>
    <t>19041090</t>
  </si>
  <si>
    <t>21022000</t>
  </si>
  <si>
    <t>08132000</t>
  </si>
  <si>
    <t>28470000</t>
  </si>
  <si>
    <t>84839000</t>
  </si>
  <si>
    <t>CUBA</t>
  </si>
  <si>
    <t>CEMENTO</t>
  </si>
  <si>
    <t>25232100</t>
  </si>
  <si>
    <t>34029020</t>
  </si>
  <si>
    <t>32149000</t>
  </si>
  <si>
    <t>SALSAS, CONDIMENTOS Y SAZONADORES COMPUESTOS</t>
  </si>
  <si>
    <t>21039000</t>
  </si>
  <si>
    <t>CURACAO</t>
  </si>
  <si>
    <t>44219090</t>
  </si>
  <si>
    <t>63029100</t>
  </si>
  <si>
    <t>CURAZAO, ANTILLAS NEERLANDESAS ( Países Bajos )</t>
  </si>
  <si>
    <t>21069030</t>
  </si>
  <si>
    <t>DINAMARCA</t>
  </si>
  <si>
    <t>24012090</t>
  </si>
  <si>
    <t>NEUMATICOS Y TUBOS</t>
  </si>
  <si>
    <t>ECUADOR</t>
  </si>
  <si>
    <t>31049090</t>
  </si>
  <si>
    <t>MAGNESIO</t>
  </si>
  <si>
    <t>25191000</t>
  </si>
  <si>
    <t>40151900</t>
  </si>
  <si>
    <t>40159000</t>
  </si>
  <si>
    <t>47079000</t>
  </si>
  <si>
    <t>25182000</t>
  </si>
  <si>
    <t>EGIPTO</t>
  </si>
  <si>
    <t>EL SALVADOR</t>
  </si>
  <si>
    <t>31021000</t>
  </si>
  <si>
    <t>31022100</t>
  </si>
  <si>
    <t>31042000</t>
  </si>
  <si>
    <t>31053000</t>
  </si>
  <si>
    <t>76129010</t>
  </si>
  <si>
    <t>61113000</t>
  </si>
  <si>
    <t>61179000</t>
  </si>
  <si>
    <t>62171000</t>
  </si>
  <si>
    <t>62179000</t>
  </si>
  <si>
    <t>34029019</t>
  </si>
  <si>
    <t>29011000</t>
  </si>
  <si>
    <t>52051300</t>
  </si>
  <si>
    <t>54023300</t>
  </si>
  <si>
    <t>54024430</t>
  </si>
  <si>
    <t>55081010</t>
  </si>
  <si>
    <t>55081020</t>
  </si>
  <si>
    <t>55093100</t>
  </si>
  <si>
    <t>55095300</t>
  </si>
  <si>
    <t>55111000</t>
  </si>
  <si>
    <t>38085099</t>
  </si>
  <si>
    <t>48239099</t>
  </si>
  <si>
    <t>49089000</t>
  </si>
  <si>
    <t>96062900</t>
  </si>
  <si>
    <t>96071900</t>
  </si>
  <si>
    <t>84144000</t>
  </si>
  <si>
    <t>84479000</t>
  </si>
  <si>
    <t>84511000</t>
  </si>
  <si>
    <t>84515000</t>
  </si>
  <si>
    <t>39021000</t>
  </si>
  <si>
    <t>39100000</t>
  </si>
  <si>
    <t>39119000</t>
  </si>
  <si>
    <t>39191010</t>
  </si>
  <si>
    <t>39199000</t>
  </si>
  <si>
    <t>39202019</t>
  </si>
  <si>
    <t>39206219</t>
  </si>
  <si>
    <t>59039010</t>
  </si>
  <si>
    <t>96062100</t>
  </si>
  <si>
    <t>51113000</t>
  </si>
  <si>
    <t>52103100</t>
  </si>
  <si>
    <t>52121100</t>
  </si>
  <si>
    <t>52121400</t>
  </si>
  <si>
    <t>54075100</t>
  </si>
  <si>
    <t>54075200</t>
  </si>
  <si>
    <t>54076100</t>
  </si>
  <si>
    <t>55129900</t>
  </si>
  <si>
    <t>55151100</t>
  </si>
  <si>
    <t>55151900</t>
  </si>
  <si>
    <t>55162200</t>
  </si>
  <si>
    <t>56039200</t>
  </si>
  <si>
    <t>58063190</t>
  </si>
  <si>
    <t>58063290</t>
  </si>
  <si>
    <t>58063900</t>
  </si>
  <si>
    <t>58079000</t>
  </si>
  <si>
    <t>58109200</t>
  </si>
  <si>
    <t>60041010</t>
  </si>
  <si>
    <t>60054100</t>
  </si>
  <si>
    <t>60054200</t>
  </si>
  <si>
    <t>60062100</t>
  </si>
  <si>
    <t>60062300</t>
  </si>
  <si>
    <t>60062400</t>
  </si>
  <si>
    <t>60063100</t>
  </si>
  <si>
    <t>60063400</t>
  </si>
  <si>
    <t>60069000</t>
  </si>
  <si>
    <t>40121900</t>
  </si>
  <si>
    <t>40122000</t>
  </si>
  <si>
    <t>73110090</t>
  </si>
  <si>
    <t>83081000</t>
  </si>
  <si>
    <t>83082000</t>
  </si>
  <si>
    <t>48041900</t>
  </si>
  <si>
    <t>48043190</t>
  </si>
  <si>
    <t>48051100</t>
  </si>
  <si>
    <t>32041200</t>
  </si>
  <si>
    <t>32042000</t>
  </si>
  <si>
    <t>20057000</t>
  </si>
  <si>
    <t>35061000</t>
  </si>
  <si>
    <t>38123029</t>
  </si>
  <si>
    <t>38140010</t>
  </si>
  <si>
    <t>39059100</t>
  </si>
  <si>
    <t>PRODUCTOS NO ESPECIFICADOS</t>
  </si>
  <si>
    <t>27160000</t>
  </si>
  <si>
    <t>84069000</t>
  </si>
  <si>
    <t>87021070</t>
  </si>
  <si>
    <t>EMIRATOS ARABES UNIDOS</t>
  </si>
  <si>
    <t>ESPAÑA</t>
  </si>
  <si>
    <t>12099100</t>
  </si>
  <si>
    <t>07095900</t>
  </si>
  <si>
    <t>PESCADO Y MOLUSCOS</t>
  </si>
  <si>
    <t>16040000</t>
  </si>
  <si>
    <t>16052900</t>
  </si>
  <si>
    <t>ESTADOS UNIDOS DE AMERICA</t>
  </si>
  <si>
    <t>23063000</t>
  </si>
  <si>
    <t>76061299</t>
  </si>
  <si>
    <t>85232954</t>
  </si>
  <si>
    <t>85232999</t>
  </si>
  <si>
    <t>85234911</t>
  </si>
  <si>
    <t>61013000</t>
  </si>
  <si>
    <t>61032200</t>
  </si>
  <si>
    <t>61032300</t>
  </si>
  <si>
    <t>61041920</t>
  </si>
  <si>
    <t>61042200</t>
  </si>
  <si>
    <t>61042300</t>
  </si>
  <si>
    <t>61045200</t>
  </si>
  <si>
    <t>61046900</t>
  </si>
  <si>
    <t>61059000</t>
  </si>
  <si>
    <t>61069000</t>
  </si>
  <si>
    <t>61071100</t>
  </si>
  <si>
    <t>61071200</t>
  </si>
  <si>
    <t>61072100</t>
  </si>
  <si>
    <t>61072200</t>
  </si>
  <si>
    <t>61082100</t>
  </si>
  <si>
    <t>61082200</t>
  </si>
  <si>
    <t>61083100</t>
  </si>
  <si>
    <t>61083200</t>
  </si>
  <si>
    <t>61089200</t>
  </si>
  <si>
    <t>61121200</t>
  </si>
  <si>
    <t>61124100</t>
  </si>
  <si>
    <t>61142000</t>
  </si>
  <si>
    <t>61143000</t>
  </si>
  <si>
    <t>61152100</t>
  </si>
  <si>
    <t>61159600</t>
  </si>
  <si>
    <t>61171000</t>
  </si>
  <si>
    <t>61178010</t>
  </si>
  <si>
    <t>61178090</t>
  </si>
  <si>
    <t>62011100</t>
  </si>
  <si>
    <t>62019100</t>
  </si>
  <si>
    <t>62019200</t>
  </si>
  <si>
    <t>62019300</t>
  </si>
  <si>
    <t>62031100</t>
  </si>
  <si>
    <t>62032200</t>
  </si>
  <si>
    <t>62032300</t>
  </si>
  <si>
    <t>62032910</t>
  </si>
  <si>
    <t>62033100</t>
  </si>
  <si>
    <t>62033200</t>
  </si>
  <si>
    <t>62033300</t>
  </si>
  <si>
    <t>62034100</t>
  </si>
  <si>
    <t>62034200</t>
  </si>
  <si>
    <t>62034300</t>
  </si>
  <si>
    <t>62041300</t>
  </si>
  <si>
    <t>62042200</t>
  </si>
  <si>
    <t>62042300</t>
  </si>
  <si>
    <t>62043200</t>
  </si>
  <si>
    <t>62043300</t>
  </si>
  <si>
    <t>62043900</t>
  </si>
  <si>
    <t>62044100</t>
  </si>
  <si>
    <t>62044200</t>
  </si>
  <si>
    <t>62044300</t>
  </si>
  <si>
    <t>62044900</t>
  </si>
  <si>
    <t>62045200</t>
  </si>
  <si>
    <t>62046200</t>
  </si>
  <si>
    <t>62046900</t>
  </si>
  <si>
    <t>62052000</t>
  </si>
  <si>
    <t>62053000</t>
  </si>
  <si>
    <t>62061000</t>
  </si>
  <si>
    <t>62063000</t>
  </si>
  <si>
    <t>62071100</t>
  </si>
  <si>
    <t>62072100</t>
  </si>
  <si>
    <t>62082100</t>
  </si>
  <si>
    <t>62092000</t>
  </si>
  <si>
    <t>62104000</t>
  </si>
  <si>
    <t>62105000</t>
  </si>
  <si>
    <t>62112000</t>
  </si>
  <si>
    <t>62113200</t>
  </si>
  <si>
    <t>62114200</t>
  </si>
  <si>
    <t>62121000</t>
  </si>
  <si>
    <t>62122000</t>
  </si>
  <si>
    <t>62149000</t>
  </si>
  <si>
    <t>62152000</t>
  </si>
  <si>
    <t>62159000</t>
  </si>
  <si>
    <t>18062090</t>
  </si>
  <si>
    <t>85423180</t>
  </si>
  <si>
    <t>64019200</t>
  </si>
  <si>
    <t>64039190</t>
  </si>
  <si>
    <t>64052000</t>
  </si>
  <si>
    <t>CEBOLLA</t>
  </si>
  <si>
    <t>07031019</t>
  </si>
  <si>
    <t>34060000</t>
  </si>
  <si>
    <t>FLORES Y FOLLAJES</t>
  </si>
  <si>
    <t>06031100</t>
  </si>
  <si>
    <t>06042090</t>
  </si>
  <si>
    <t>06049020</t>
  </si>
  <si>
    <t>08026200</t>
  </si>
  <si>
    <t>08039090</t>
  </si>
  <si>
    <t>08043000</t>
  </si>
  <si>
    <t>08071100</t>
  </si>
  <si>
    <t>08071900</t>
  </si>
  <si>
    <t>08072000</t>
  </si>
  <si>
    <t>GRASAS Y ACEITES COMESTIBLES</t>
  </si>
  <si>
    <t>15155000</t>
  </si>
  <si>
    <t>90183200</t>
  </si>
  <si>
    <t>90183910</t>
  </si>
  <si>
    <t>90183990</t>
  </si>
  <si>
    <t>90189000</t>
  </si>
  <si>
    <t>90213900</t>
  </si>
  <si>
    <t>90219000</t>
  </si>
  <si>
    <t>90303100</t>
  </si>
  <si>
    <t>JUGUETES, JUEGOS Y ARTICULOS DE RECREO Y DEPORTES</t>
  </si>
  <si>
    <t>95030090</t>
  </si>
  <si>
    <t>95059000</t>
  </si>
  <si>
    <t>95069900</t>
  </si>
  <si>
    <t>95079000</t>
  </si>
  <si>
    <t>07039000</t>
  </si>
  <si>
    <t>07042000</t>
  </si>
  <si>
    <t>07052900</t>
  </si>
  <si>
    <t>07069000</t>
  </si>
  <si>
    <t>07070000</t>
  </si>
  <si>
    <t>07092000</t>
  </si>
  <si>
    <t>07096010</t>
  </si>
  <si>
    <t>07099390</t>
  </si>
  <si>
    <t>07099920</t>
  </si>
  <si>
    <t>07099930</t>
  </si>
  <si>
    <t>07102900</t>
  </si>
  <si>
    <t>07108000</t>
  </si>
  <si>
    <t>07133310</t>
  </si>
  <si>
    <t>07133390</t>
  </si>
  <si>
    <t>42010000</t>
  </si>
  <si>
    <t>44092900</t>
  </si>
  <si>
    <t>44130000</t>
  </si>
  <si>
    <t>44181000</t>
  </si>
  <si>
    <t>MANUFACTURAS DE PIEDRAS Y METALES PRECIOSOS Y SEMI PRECIOSOS</t>
  </si>
  <si>
    <t>71131100</t>
  </si>
  <si>
    <t>71171900</t>
  </si>
  <si>
    <t>71179000</t>
  </si>
  <si>
    <t>42022900</t>
  </si>
  <si>
    <t>63079090</t>
  </si>
  <si>
    <t>85429000</t>
  </si>
  <si>
    <t>96071100</t>
  </si>
  <si>
    <t>96190029</t>
  </si>
  <si>
    <t>84179000</t>
  </si>
  <si>
    <t>84518000</t>
  </si>
  <si>
    <t>84749000</t>
  </si>
  <si>
    <t>84798100</t>
  </si>
  <si>
    <t>85043100</t>
  </si>
  <si>
    <t>39039000</t>
  </si>
  <si>
    <t>39076000</t>
  </si>
  <si>
    <t>39201091</t>
  </si>
  <si>
    <t>39219043</t>
  </si>
  <si>
    <t>42021200</t>
  </si>
  <si>
    <t>42022200</t>
  </si>
  <si>
    <t>42023200</t>
  </si>
  <si>
    <t>52081900</t>
  </si>
  <si>
    <t>52083900</t>
  </si>
  <si>
    <t>52103900</t>
  </si>
  <si>
    <t>52122300</t>
  </si>
  <si>
    <t>54071000</t>
  </si>
  <si>
    <t>54077190</t>
  </si>
  <si>
    <t>54081000</t>
  </si>
  <si>
    <t>55142300</t>
  </si>
  <si>
    <t>56031100</t>
  </si>
  <si>
    <t>58042100</t>
  </si>
  <si>
    <t>58042900</t>
  </si>
  <si>
    <t>MATERIAS VEGETALES</t>
  </si>
  <si>
    <t>14019090</t>
  </si>
  <si>
    <t>OTROS PRODUCTOS DEL REINO ANIMAL Y VEGETAL</t>
  </si>
  <si>
    <t>06029090</t>
  </si>
  <si>
    <t>44029000</t>
  </si>
  <si>
    <t>03027100</t>
  </si>
  <si>
    <t>03028920</t>
  </si>
  <si>
    <t>03043100</t>
  </si>
  <si>
    <t>03043900</t>
  </si>
  <si>
    <t>03072990</t>
  </si>
  <si>
    <t>PIEDRAS Y METALES PRECIOSOS Y SEMI PRECIOSOS</t>
  </si>
  <si>
    <t>26161000</t>
  </si>
  <si>
    <t>71129100</t>
  </si>
  <si>
    <t>13021990</t>
  </si>
  <si>
    <t>PLATANO</t>
  </si>
  <si>
    <t>08031000</t>
  </si>
  <si>
    <t>19023000</t>
  </si>
  <si>
    <t>20081990</t>
  </si>
  <si>
    <t>20087000</t>
  </si>
  <si>
    <t>20019010</t>
  </si>
  <si>
    <t>20055900</t>
  </si>
  <si>
    <t>20059900</t>
  </si>
  <si>
    <t>20089900</t>
  </si>
  <si>
    <t>PRODUCTOS DE PERFUMERIA, TOCADOR Y COSMETICOS</t>
  </si>
  <si>
    <t>33049900</t>
  </si>
  <si>
    <t>33053000</t>
  </si>
  <si>
    <t>33073000</t>
  </si>
  <si>
    <t>34039900</t>
  </si>
  <si>
    <t>38121000</t>
  </si>
  <si>
    <t>38249010</t>
  </si>
  <si>
    <t>30051000</t>
  </si>
  <si>
    <t>57029200</t>
  </si>
  <si>
    <t>63022100</t>
  </si>
  <si>
    <t>63023100</t>
  </si>
  <si>
    <t>63026000</t>
  </si>
  <si>
    <t>63041900</t>
  </si>
  <si>
    <t>63049900</t>
  </si>
  <si>
    <t>SOMBREROS, PARAGUAS, TAPASOLES, OTROS</t>
  </si>
  <si>
    <t>65040000</t>
  </si>
  <si>
    <t>24012020</t>
  </si>
  <si>
    <t>24013090</t>
  </si>
  <si>
    <t>TOMATE</t>
  </si>
  <si>
    <t>07020000</t>
  </si>
  <si>
    <t>86090000</t>
  </si>
  <si>
    <t>VIDRIO Y SUS MANUFACTURAS</t>
  </si>
  <si>
    <t>70199000</t>
  </si>
  <si>
    <t>07141000</t>
  </si>
  <si>
    <t>FILIPINAS</t>
  </si>
  <si>
    <t>25070000</t>
  </si>
  <si>
    <t>FINLANDIA</t>
  </si>
  <si>
    <t>FRANCIA</t>
  </si>
  <si>
    <t>GRANADA</t>
  </si>
  <si>
    <t>GRECIA</t>
  </si>
  <si>
    <t>GUADALUPE ( Francia )</t>
  </si>
  <si>
    <t>GUYANA</t>
  </si>
  <si>
    <t>HAITI</t>
  </si>
  <si>
    <t>39202021</t>
  </si>
  <si>
    <t>HONDURAS</t>
  </si>
  <si>
    <t>52041900</t>
  </si>
  <si>
    <t>52052300</t>
  </si>
  <si>
    <t>52054200</t>
  </si>
  <si>
    <t>54022000</t>
  </si>
  <si>
    <t>07132000</t>
  </si>
  <si>
    <t>63051000</t>
  </si>
  <si>
    <t>84743900</t>
  </si>
  <si>
    <t>39211990</t>
  </si>
  <si>
    <t>60032000</t>
  </si>
  <si>
    <t>07129090</t>
  </si>
  <si>
    <t>HONG KONG ( China )</t>
  </si>
  <si>
    <t>39152000</t>
  </si>
  <si>
    <t>INDIA</t>
  </si>
  <si>
    <t>85234919</t>
  </si>
  <si>
    <t>DESPERDICIOS Y DESECHOS DE METALES (CHATARRA)</t>
  </si>
  <si>
    <t>26201100</t>
  </si>
  <si>
    <t>72041000</t>
  </si>
  <si>
    <t>INDONESIA</t>
  </si>
  <si>
    <t>IRLANDA</t>
  </si>
  <si>
    <t>ISLAS VIRGENES ( Estados Unidos de América )</t>
  </si>
  <si>
    <t>ISRAEL</t>
  </si>
  <si>
    <t>ITALIA</t>
  </si>
  <si>
    <t>JAMAICA</t>
  </si>
  <si>
    <t>JAPON</t>
  </si>
  <si>
    <t>63023900</t>
  </si>
  <si>
    <t>63025990</t>
  </si>
  <si>
    <t>JORDANIA</t>
  </si>
  <si>
    <t>KAZAJSTAN</t>
  </si>
  <si>
    <t>KENYA</t>
  </si>
  <si>
    <t>KUWAIT</t>
  </si>
  <si>
    <t>LIBANO</t>
  </si>
  <si>
    <t>LIBIA</t>
  </si>
  <si>
    <t>MALASIA</t>
  </si>
  <si>
    <t>MARRUECOS</t>
  </si>
  <si>
    <t>MARTINICA ( Francia )</t>
  </si>
  <si>
    <t>MEXICO</t>
  </si>
  <si>
    <t>84184000</t>
  </si>
  <si>
    <t>64011000</t>
  </si>
  <si>
    <t>64029990</t>
  </si>
  <si>
    <t>74151000</t>
  </si>
  <si>
    <t>72042900</t>
  </si>
  <si>
    <t>ESPECIAS</t>
  </si>
  <si>
    <t>09062000</t>
  </si>
  <si>
    <t>90172000</t>
  </si>
  <si>
    <t>95051000</t>
  </si>
  <si>
    <t>44101922</t>
  </si>
  <si>
    <t>96081000</t>
  </si>
  <si>
    <t>96082000</t>
  </si>
  <si>
    <t>39042110</t>
  </si>
  <si>
    <t>39042210</t>
  </si>
  <si>
    <t>63053300</t>
  </si>
  <si>
    <t>51121100</t>
  </si>
  <si>
    <t>52084200</t>
  </si>
  <si>
    <t>52084300</t>
  </si>
  <si>
    <t>52113200</t>
  </si>
  <si>
    <t>55132100</t>
  </si>
  <si>
    <t>55134910</t>
  </si>
  <si>
    <t>58041000</t>
  </si>
  <si>
    <t>MOTA DE ALGODON</t>
  </si>
  <si>
    <t>52029900</t>
  </si>
  <si>
    <t>PIELES Y CUEROS</t>
  </si>
  <si>
    <t>41019090</t>
  </si>
  <si>
    <t>PIMIENTA</t>
  </si>
  <si>
    <t>09042200</t>
  </si>
  <si>
    <t>32089020</t>
  </si>
  <si>
    <t>12119090</t>
  </si>
  <si>
    <t>19022000</t>
  </si>
  <si>
    <t>19053200</t>
  </si>
  <si>
    <t>20082000</t>
  </si>
  <si>
    <t>07122090</t>
  </si>
  <si>
    <t>35079000</t>
  </si>
  <si>
    <t>25181000</t>
  </si>
  <si>
    <t>63013000</t>
  </si>
  <si>
    <t>87162000</t>
  </si>
  <si>
    <t>MOZAMBIQUE</t>
  </si>
  <si>
    <t>NICARAGUA</t>
  </si>
  <si>
    <t>54012020</t>
  </si>
  <si>
    <t>84145900</t>
  </si>
  <si>
    <t>52122100</t>
  </si>
  <si>
    <t>60053200</t>
  </si>
  <si>
    <t>83099010</t>
  </si>
  <si>
    <t>32049000</t>
  </si>
  <si>
    <t>34039190</t>
  </si>
  <si>
    <t>87021050</t>
  </si>
  <si>
    <t>NUEVA ZELANDIA</t>
  </si>
  <si>
    <t>PAISES BAJOS</t>
  </si>
  <si>
    <t>08045020</t>
  </si>
  <si>
    <t>07135000</t>
  </si>
  <si>
    <t>PAKISTAN</t>
  </si>
  <si>
    <t>72044900</t>
  </si>
  <si>
    <t>PANAMA</t>
  </si>
  <si>
    <t>31039090</t>
  </si>
  <si>
    <t>34011120</t>
  </si>
  <si>
    <t>15079000</t>
  </si>
  <si>
    <t>15162090</t>
  </si>
  <si>
    <t>41044110</t>
  </si>
  <si>
    <t>39263000</t>
  </si>
  <si>
    <t>73083000</t>
  </si>
  <si>
    <t>20098990</t>
  </si>
  <si>
    <t>88021100</t>
  </si>
  <si>
    <t>88021200</t>
  </si>
  <si>
    <t>PARAGUAY</t>
  </si>
  <si>
    <t>PERU</t>
  </si>
  <si>
    <t>85234929</t>
  </si>
  <si>
    <t>84779000</t>
  </si>
  <si>
    <t>32151190</t>
  </si>
  <si>
    <t>38249030</t>
  </si>
  <si>
    <t>87169000</t>
  </si>
  <si>
    <t>POLONIA</t>
  </si>
  <si>
    <t>PORTUGAL</t>
  </si>
  <si>
    <t>PUERTO RICO ( Estados Unidos de América )</t>
  </si>
  <si>
    <t>22029010</t>
  </si>
  <si>
    <t>84189900</t>
  </si>
  <si>
    <t>54075300</t>
  </si>
  <si>
    <t>39051200</t>
  </si>
  <si>
    <t>QATAR</t>
  </si>
  <si>
    <t>REINO UNIDO</t>
  </si>
  <si>
    <t>REPUBLICA DOMINICANA</t>
  </si>
  <si>
    <t>18061000</t>
  </si>
  <si>
    <t>69109000</t>
  </si>
  <si>
    <t>60052200</t>
  </si>
  <si>
    <t>94035000</t>
  </si>
  <si>
    <t>11031100</t>
  </si>
  <si>
    <t>33030000</t>
  </si>
  <si>
    <t>33043000</t>
  </si>
  <si>
    <t>29091900</t>
  </si>
  <si>
    <t>35019000</t>
  </si>
  <si>
    <t>35069190</t>
  </si>
  <si>
    <t>35069900</t>
  </si>
  <si>
    <t>RUMANIA</t>
  </si>
  <si>
    <t>RUSIA</t>
  </si>
  <si>
    <t>SAN VICENTE Y LAS GRANADINAS</t>
  </si>
  <si>
    <t>SANTA LUCIA</t>
  </si>
  <si>
    <t>SINGAPUR</t>
  </si>
  <si>
    <t>SUDAFRICA</t>
  </si>
  <si>
    <t>SUECIA</t>
  </si>
  <si>
    <t>SUIZA</t>
  </si>
  <si>
    <t>SURINAM</t>
  </si>
  <si>
    <t>TAILANDIA</t>
  </si>
  <si>
    <t>TAIWAN</t>
  </si>
  <si>
    <t>TRINIDAD Y TOBAGO</t>
  </si>
  <si>
    <t>TURQUIA</t>
  </si>
  <si>
    <t>UCRANIA</t>
  </si>
  <si>
    <t>NIQUEL</t>
  </si>
  <si>
    <t>26040000</t>
  </si>
  <si>
    <t>URUGUAY</t>
  </si>
  <si>
    <t>VENEZUELA</t>
  </si>
  <si>
    <t>VIETNAM</t>
  </si>
  <si>
    <t>44072900</t>
  </si>
  <si>
    <t>Exportaciones Realizadas</t>
  </si>
  <si>
    <t>por País Comprador, Producto y Partida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</si>
  <si>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</si>
  <si>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</si>
  <si>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</si>
  <si>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</si>
  <si>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</si>
  <si>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</si>
  <si>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</si>
  <si>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</si>
  <si>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</si>
  <si>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</si>
  <si>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</si>
  <si>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</si>
  <si>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</si>
  <si>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</si>
  <si>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</si>
  <si>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</si>
  <si>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</si>
  <si>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96151100</t>
  </si>
  <si>
    <t>32089010</t>
  </si>
  <si>
    <t>61109000</t>
  </si>
  <si>
    <t>55159100</t>
  </si>
  <si>
    <t>21069099</t>
  </si>
  <si>
    <t>32151930</t>
  </si>
  <si>
    <t>Septiembre</t>
  </si>
  <si>
    <t>BULGARIA</t>
  </si>
  <si>
    <t>84189100</t>
  </si>
  <si>
    <t>84798900</t>
  </si>
  <si>
    <t>20081190</t>
  </si>
  <si>
    <t>NORUEGA</t>
  </si>
  <si>
    <t>48236900</t>
  </si>
  <si>
    <t>Octubre</t>
  </si>
  <si>
    <t>Noviembre</t>
  </si>
  <si>
    <t>39222000</t>
  </si>
  <si>
    <t>62069000</t>
  </si>
  <si>
    <t>08101000</t>
  </si>
  <si>
    <t>42029200</t>
  </si>
  <si>
    <t>72085200</t>
  </si>
  <si>
    <t>39191090</t>
  </si>
  <si>
    <t>55032000</t>
  </si>
  <si>
    <t>32041600</t>
  </si>
  <si>
    <t>35069120</t>
  </si>
  <si>
    <t>48045100</t>
  </si>
  <si>
    <t>52052400</t>
  </si>
  <si>
    <t>52061300</t>
  </si>
  <si>
    <t>Diciembre</t>
  </si>
  <si>
    <t>95030039</t>
  </si>
  <si>
    <t>32141019</t>
  </si>
  <si>
    <t>96062200</t>
  </si>
  <si>
    <t>61149000</t>
  </si>
  <si>
    <t>Año 2014</t>
  </si>
  <si>
    <t>63109090</t>
  </si>
  <si>
    <t>MIEL DE ABEJAS</t>
  </si>
  <si>
    <t>04090000</t>
  </si>
  <si>
    <t>84119100</t>
  </si>
  <si>
    <t>20099000</t>
  </si>
  <si>
    <t>72085300</t>
  </si>
  <si>
    <t>72106190</t>
  </si>
  <si>
    <t>72089000</t>
  </si>
  <si>
    <t>32089091</t>
  </si>
  <si>
    <t>BENIN</t>
  </si>
  <si>
    <t>BERMUDAS ( Reino Unido )</t>
  </si>
  <si>
    <t>39235010</t>
  </si>
  <si>
    <t>84314300</t>
  </si>
  <si>
    <t>32151110</t>
  </si>
  <si>
    <t>28352990</t>
  </si>
  <si>
    <t>63053900</t>
  </si>
  <si>
    <t>39173990</t>
  </si>
  <si>
    <t>39174010</t>
  </si>
  <si>
    <t>84145100</t>
  </si>
  <si>
    <t>84501200</t>
  </si>
  <si>
    <t>84529090</t>
  </si>
  <si>
    <t>84131900</t>
  </si>
  <si>
    <t>84148000</t>
  </si>
  <si>
    <t>84149090</t>
  </si>
  <si>
    <t>84161000</t>
  </si>
  <si>
    <t>84238900</t>
  </si>
  <si>
    <t>84513000</t>
  </si>
  <si>
    <t>85012000</t>
  </si>
  <si>
    <t>85013100</t>
  </si>
  <si>
    <t>85013200</t>
  </si>
  <si>
    <t>85285100</t>
  </si>
  <si>
    <t>73064000</t>
  </si>
  <si>
    <t>28151200</t>
  </si>
  <si>
    <t>29181400</t>
  </si>
  <si>
    <t>87042199</t>
  </si>
  <si>
    <t>15119090</t>
  </si>
  <si>
    <t>LECHE Y OTROS PRODUCTOS LACTEOS</t>
  </si>
  <si>
    <t>21069020</t>
  </si>
  <si>
    <t>28365000</t>
  </si>
  <si>
    <t>35071000</t>
  </si>
  <si>
    <t>25222000</t>
  </si>
  <si>
    <t>31023000</t>
  </si>
  <si>
    <t>ALGODON</t>
  </si>
  <si>
    <t>52010000</t>
  </si>
  <si>
    <t>ANIMALES VIVOS DE GANADERIA</t>
  </si>
  <si>
    <t>01012900</t>
  </si>
  <si>
    <t>DISCOS, MATRICES Y CINTAS (DE GRABACION)</t>
  </si>
  <si>
    <t>96121090</t>
  </si>
  <si>
    <t>56060000</t>
  </si>
  <si>
    <t>48102980</t>
  </si>
  <si>
    <t>18050000</t>
  </si>
  <si>
    <t>84119900</t>
  </si>
  <si>
    <t>85015300</t>
  </si>
  <si>
    <t>59112000</t>
  </si>
  <si>
    <t>60019900</t>
  </si>
  <si>
    <t>60041090</t>
  </si>
  <si>
    <t>48025591</t>
  </si>
  <si>
    <t>48025819</t>
  </si>
  <si>
    <t>48064000</t>
  </si>
  <si>
    <t>48099090</t>
  </si>
  <si>
    <t>32129090</t>
  </si>
  <si>
    <t>29152100</t>
  </si>
  <si>
    <t>87021080</t>
  </si>
  <si>
    <t>87029070</t>
  </si>
  <si>
    <t>87029080</t>
  </si>
  <si>
    <t>ESLOVENIA</t>
  </si>
  <si>
    <t>03030000</t>
  </si>
  <si>
    <t>84199000</t>
  </si>
  <si>
    <t>61032910</t>
  </si>
  <si>
    <t>61041990</t>
  </si>
  <si>
    <t>61043900</t>
  </si>
  <si>
    <t>61044900</t>
  </si>
  <si>
    <t>61072900</t>
  </si>
  <si>
    <t>61079910</t>
  </si>
  <si>
    <t>61101900</t>
  </si>
  <si>
    <t>61122000</t>
  </si>
  <si>
    <t>61151090</t>
  </si>
  <si>
    <t>62011300</t>
  </si>
  <si>
    <t>62041200</t>
  </si>
  <si>
    <t>62079100</t>
  </si>
  <si>
    <t>62113300</t>
  </si>
  <si>
    <t>22084090</t>
  </si>
  <si>
    <t>07031012</t>
  </si>
  <si>
    <t>34013000</t>
  </si>
  <si>
    <t>06031999</t>
  </si>
  <si>
    <t>90268000</t>
  </si>
  <si>
    <t>95030021</t>
  </si>
  <si>
    <t>19019090</t>
  </si>
  <si>
    <t>07049000</t>
  </si>
  <si>
    <t>07099310</t>
  </si>
  <si>
    <t>MAIZ</t>
  </si>
  <si>
    <t>07104000</t>
  </si>
  <si>
    <t>69111000</t>
  </si>
  <si>
    <t>71132000</t>
  </si>
  <si>
    <t>42021900</t>
  </si>
  <si>
    <t>42023900</t>
  </si>
  <si>
    <t>64061090</t>
  </si>
  <si>
    <t>84849000</t>
  </si>
  <si>
    <t>96151900</t>
  </si>
  <si>
    <t>84195000</t>
  </si>
  <si>
    <t>84212900</t>
  </si>
  <si>
    <t>84224090</t>
  </si>
  <si>
    <t>84248190</t>
  </si>
  <si>
    <t>84483900</t>
  </si>
  <si>
    <t>84581900</t>
  </si>
  <si>
    <t>84669200</t>
  </si>
  <si>
    <t>84799000</t>
  </si>
  <si>
    <t>84807900</t>
  </si>
  <si>
    <t>90283090</t>
  </si>
  <si>
    <t>39219042</t>
  </si>
  <si>
    <t>39219044</t>
  </si>
  <si>
    <t>58061090</t>
  </si>
  <si>
    <t>59119000</t>
  </si>
  <si>
    <t>60012200</t>
  </si>
  <si>
    <t>73202000</t>
  </si>
  <si>
    <t>73259100</t>
  </si>
  <si>
    <t>03021900</t>
  </si>
  <si>
    <t>03022900</t>
  </si>
  <si>
    <t>71129900</t>
  </si>
  <si>
    <t>32121000</t>
  </si>
  <si>
    <t>25059000</t>
  </si>
  <si>
    <t>63021000</t>
  </si>
  <si>
    <t>63029990</t>
  </si>
  <si>
    <t>63039100</t>
  </si>
  <si>
    <t>70169000</t>
  </si>
  <si>
    <t>03061719</t>
  </si>
  <si>
    <t>GEORGIA</t>
  </si>
  <si>
    <t>GUAYANA FRANCESA ( Francia )</t>
  </si>
  <si>
    <t>39173920</t>
  </si>
  <si>
    <t>56075000</t>
  </si>
  <si>
    <t>40082190</t>
  </si>
  <si>
    <t>84232000</t>
  </si>
  <si>
    <t>84281000</t>
  </si>
  <si>
    <t>84289090</t>
  </si>
  <si>
    <t>84306100</t>
  </si>
  <si>
    <t>39189000</t>
  </si>
  <si>
    <t>60052400</t>
  </si>
  <si>
    <t>94032000</t>
  </si>
  <si>
    <t>ISLAS CAIMAN ( Reino Unido )</t>
  </si>
  <si>
    <t>ISLAS HEARD Y MC DONALD (Australia)</t>
  </si>
  <si>
    <t>84223090</t>
  </si>
  <si>
    <t>84798200</t>
  </si>
  <si>
    <t>12074010</t>
  </si>
  <si>
    <t>LITUANIA</t>
  </si>
  <si>
    <t>MACEDONIA</t>
  </si>
  <si>
    <t>84191900</t>
  </si>
  <si>
    <t>APARATOS TRANSMISORES Y RECEPTORES</t>
  </si>
  <si>
    <t>85176200</t>
  </si>
  <si>
    <t>22071090</t>
  </si>
  <si>
    <t>09109910</t>
  </si>
  <si>
    <t>09109990</t>
  </si>
  <si>
    <t>15091000</t>
  </si>
  <si>
    <t>15100000</t>
  </si>
  <si>
    <t>15132100</t>
  </si>
  <si>
    <t>15162010</t>
  </si>
  <si>
    <t>15171000</t>
  </si>
  <si>
    <t>72161099</t>
  </si>
  <si>
    <t>54023900</t>
  </si>
  <si>
    <t>07096090</t>
  </si>
  <si>
    <t>96072000</t>
  </si>
  <si>
    <t>84138100</t>
  </si>
  <si>
    <t>84186110</t>
  </si>
  <si>
    <t>84254200</t>
  </si>
  <si>
    <t>84581100</t>
  </si>
  <si>
    <t>84663000</t>
  </si>
  <si>
    <t>84671100</t>
  </si>
  <si>
    <t>84671900</t>
  </si>
  <si>
    <t>84795000</t>
  </si>
  <si>
    <t>39042190</t>
  </si>
  <si>
    <t>39173240</t>
  </si>
  <si>
    <t>51111900</t>
  </si>
  <si>
    <t>51121900</t>
  </si>
  <si>
    <t>52122400</t>
  </si>
  <si>
    <t>55121100</t>
  </si>
  <si>
    <t>38231900</t>
  </si>
  <si>
    <t>52042000</t>
  </si>
  <si>
    <t>60064200</t>
  </si>
  <si>
    <t>85141000</t>
  </si>
  <si>
    <t>PAIS NO CODIFICADO</t>
  </si>
  <si>
    <t>52115900</t>
  </si>
  <si>
    <t>48081000</t>
  </si>
  <si>
    <t>28289010</t>
  </si>
  <si>
    <t>22071010</t>
  </si>
  <si>
    <t>31022900</t>
  </si>
  <si>
    <t>12040000</t>
  </si>
  <si>
    <t>09109930</t>
  </si>
  <si>
    <t>08011100</t>
  </si>
  <si>
    <t>15121900</t>
  </si>
  <si>
    <t>11042990</t>
  </si>
  <si>
    <t>11043000</t>
  </si>
  <si>
    <t>16024910</t>
  </si>
  <si>
    <t>07129010</t>
  </si>
  <si>
    <t>20052000</t>
  </si>
  <si>
    <t>33041000</t>
  </si>
  <si>
    <t>33042000</t>
  </si>
  <si>
    <t>33059000</t>
  </si>
  <si>
    <t>70053000</t>
  </si>
  <si>
    <t>POLINESIA FRANCESA ( Francia )</t>
  </si>
  <si>
    <t>84186990</t>
  </si>
  <si>
    <t>39234090</t>
  </si>
  <si>
    <t>07096020</t>
  </si>
  <si>
    <t>07099910</t>
  </si>
  <si>
    <t>18063100</t>
  </si>
  <si>
    <t>34051000</t>
  </si>
  <si>
    <t>54033200</t>
  </si>
  <si>
    <t>49011000</t>
  </si>
  <si>
    <t>39202090</t>
  </si>
  <si>
    <t>39269092</t>
  </si>
  <si>
    <t>SAN CRISTOBAL Y NEVIS</t>
  </si>
  <si>
    <t>SENEGAL</t>
  </si>
  <si>
    <t>54082200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</si>
</sst>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2578"/>
  <sheetViews>
    <sheetView showGridLines="0" tabSelected="1" zoomScaleNormal="100" workbookViewId="0">
      <selection sqref="A1:AC2578"/>
    </sheetView>
  </sheetViews>
  <sheetFormatPr baseColWidth="10" defaultRowHeight="12.75" x14ac:dyDescent="0.2"/>
  <cols>
    <col min="1" max="1" width="13.85546875" customWidth="1"/>
    <col min="2" max="2" width="52" customWidth="1"/>
    <col min="3" max="3" width="11" customWidth="1"/>
    <col min="4" max="5" width="13.85546875" bestFit="1" customWidth="1"/>
    <col min="6" max="24" width="12.28515625" bestFit="1" customWidth="1"/>
    <col min="25" max="25" width="12.7109375" bestFit="1" customWidth="1"/>
    <col min="26" max="26" width="12.28515625" bestFit="1" customWidth="1"/>
    <col min="27" max="27" width="12.7109375" bestFit="1" customWidth="1"/>
    <col min="28" max="28" width="12.28515625" bestFit="1" customWidth="1"/>
    <col min="29" max="29" width="12.7109375" bestFit="1" customWidth="1"/>
    <col min="30" max="260" width="9.140625" customWidth="1"/>
  </cols>
  <sheetData>
    <row r="2" spans="1:29" x14ac:dyDescent="0.2">
      <c r="A2" s="12" t="s">
        <v>809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x14ac:dyDescent="0.2">
      <c r="A3" s="12" t="s">
        <v>810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x14ac:dyDescent="0.2">
      <c r="A4" s="12" t="s">
        <v>827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x14ac:dyDescent="0.2">
      <c r="A5" s="24" t="s">
        <v>860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2">
      <c r="A6" s="12" t="s">
        <v>811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8" spans="1:29" ht="15.4" customHeight="1" x14ac:dyDescent="0.2">
      <c r="A8" s="18" t="s">
        <v>812</v>
      </c>
      <c r="B8" s="18" t="s">
        <v>813</v>
      </c>
      <c r="C8" s="20" t="s">
        <v>814</v>
      </c>
      <c r="D8" s="22" t="s">
        <v>815</v>
      </c>
      <c r="E8" s="23"/>
      <c r="F8" s="22" t="s">
        <v>816</v>
      </c>
      <c r="G8" s="23"/>
      <c r="H8" s="13" t="s">
        <v>817</v>
      </c>
      <c r="I8" s="14"/>
      <c r="J8" s="13" t="s">
        <v>818</v>
      </c>
      <c r="K8" s="14"/>
      <c r="L8" s="13" t="s">
        <v>819</v>
      </c>
      <c r="M8" s="14"/>
      <c r="N8" s="13" t="s">
        <v>820</v>
      </c>
      <c r="O8" s="14"/>
      <c r="P8" s="13" t="s">
        <v>821</v>
      </c>
      <c r="Q8" s="14"/>
      <c r="R8" s="13" t="s">
        <v>822</v>
      </c>
      <c r="S8" s="14"/>
      <c r="T8" s="13" t="s">
        <v>823</v>
      </c>
      <c r="U8" s="14"/>
      <c r="V8" s="13" t="s">
        <v>834</v>
      </c>
      <c r="W8" s="14"/>
      <c r="X8" s="13" t="s">
        <v>841</v>
      </c>
      <c r="Y8" s="14"/>
      <c r="Z8" s="13" t="s">
        <v>842</v>
      </c>
      <c r="AA8" s="14"/>
      <c r="AB8" s="13" t="s">
        <v>855</v>
      </c>
      <c r="AC8" s="14"/>
    </row>
    <row r="9" spans="1:29" ht="15.4" customHeight="1" x14ac:dyDescent="0.2">
      <c r="A9" s="19"/>
      <c r="B9" s="19"/>
      <c r="C9" s="21"/>
      <c r="D9" s="2" t="s">
        <v>824</v>
      </c>
      <c r="E9" s="2" t="s">
        <v>825</v>
      </c>
      <c r="F9" s="2" t="s">
        <v>824</v>
      </c>
      <c r="G9" s="2" t="s">
        <v>825</v>
      </c>
      <c r="H9" s="2" t="s">
        <v>824</v>
      </c>
      <c r="I9" s="2" t="s">
        <v>825</v>
      </c>
      <c r="J9" s="2" t="s">
        <v>824</v>
      </c>
      <c r="K9" s="2" t="s">
        <v>825</v>
      </c>
      <c r="L9" s="2" t="s">
        <v>824</v>
      </c>
      <c r="M9" s="2" t="s">
        <v>825</v>
      </c>
      <c r="N9" s="2" t="s">
        <v>824</v>
      </c>
      <c r="O9" s="2" t="s">
        <v>825</v>
      </c>
      <c r="P9" s="2" t="s">
        <v>824</v>
      </c>
      <c r="Q9" s="2" t="s">
        <v>825</v>
      </c>
      <c r="R9" s="2" t="s">
        <v>824</v>
      </c>
      <c r="S9" s="2" t="s">
        <v>825</v>
      </c>
      <c r="T9" s="2" t="s">
        <v>824</v>
      </c>
      <c r="U9" s="2" t="s">
        <v>825</v>
      </c>
      <c r="V9" s="2" t="s">
        <v>824</v>
      </c>
      <c r="W9" s="2" t="s">
        <v>825</v>
      </c>
      <c r="X9" s="2" t="s">
        <v>824</v>
      </c>
      <c r="Y9" s="2" t="s">
        <v>825</v>
      </c>
      <c r="Z9" s="2" t="s">
        <v>824</v>
      </c>
      <c r="AA9" s="2" t="s">
        <v>825</v>
      </c>
      <c r="AB9" s="2" t="s">
        <v>824</v>
      </c>
      <c r="AC9" s="2" t="s">
        <v>825</v>
      </c>
    </row>
    <row r="10" spans="1:29" s="4" customFormat="1" ht="32.25" customHeight="1" x14ac:dyDescent="0.2">
      <c r="A10" s="15" t="s">
        <v>826</v>
      </c>
      <c r="B10" s="16"/>
      <c r="C10" s="17"/>
      <c r="D10" s="3">
        <f>SUM(D11:D2578)</f>
        <v>3480959208</v>
      </c>
      <c r="E10" s="3">
        <f t="shared" ref="E10:AC10" si="0">SUM(E11:E2578)</f>
        <v>2511459580</v>
      </c>
      <c r="F10" s="3">
        <f t="shared" si="0"/>
        <v>256871763</v>
      </c>
      <c r="G10" s="3">
        <f t="shared" si="0"/>
        <v>120714079</v>
      </c>
      <c r="H10" s="3">
        <f t="shared" si="0"/>
        <v>262707652</v>
      </c>
      <c r="I10" s="3">
        <f t="shared" si="0"/>
        <v>164017018</v>
      </c>
      <c r="J10" s="3">
        <f t="shared" si="0"/>
        <v>319874980</v>
      </c>
      <c r="K10" s="3">
        <f t="shared" si="0"/>
        <v>326954922</v>
      </c>
      <c r="L10" s="3">
        <f t="shared" si="0"/>
        <v>288016563</v>
      </c>
      <c r="M10" s="3">
        <f t="shared" si="0"/>
        <v>239613610</v>
      </c>
      <c r="N10" s="3">
        <f t="shared" si="0"/>
        <v>280224245</v>
      </c>
      <c r="O10" s="3">
        <f t="shared" si="0"/>
        <v>225479240</v>
      </c>
      <c r="P10" s="3">
        <f t="shared" si="0"/>
        <v>271304645</v>
      </c>
      <c r="Q10" s="3">
        <f t="shared" si="0"/>
        <v>136897284</v>
      </c>
      <c r="R10" s="3">
        <f t="shared" si="0"/>
        <v>308246393</v>
      </c>
      <c r="S10" s="3">
        <f t="shared" si="0"/>
        <v>157463111</v>
      </c>
      <c r="T10" s="3">
        <f t="shared" si="0"/>
        <v>299151816</v>
      </c>
      <c r="U10" s="3">
        <f t="shared" si="0"/>
        <v>192746103</v>
      </c>
      <c r="V10" s="3">
        <f t="shared" si="0"/>
        <v>290789217</v>
      </c>
      <c r="W10" s="3">
        <f t="shared" si="0"/>
        <v>188648578</v>
      </c>
      <c r="X10" s="3">
        <f t="shared" si="0"/>
        <v>297282648</v>
      </c>
      <c r="Y10" s="3">
        <f t="shared" si="0"/>
        <v>204371919</v>
      </c>
      <c r="Z10" s="3">
        <f t="shared" si="0"/>
        <v>280428841</v>
      </c>
      <c r="AA10" s="3">
        <f t="shared" si="0"/>
        <v>236815390</v>
      </c>
      <c r="AB10" s="3">
        <f t="shared" si="0"/>
        <v>326060445</v>
      </c>
      <c r="AC10" s="3">
        <f t="shared" si="0"/>
        <v>317738326</v>
      </c>
    </row>
    <row r="11" spans="1:29" ht="16.7" customHeight="1" x14ac:dyDescent="0.2">
      <c r="A11" s="5" t="s">
        <v>0</v>
      </c>
      <c r="B11" s="5" t="s">
        <v>1</v>
      </c>
      <c r="C11" s="1" t="s">
        <v>218</v>
      </c>
      <c r="D11" s="10">
        <v>20757</v>
      </c>
      <c r="E11" s="10">
        <v>2581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4728</v>
      </c>
      <c r="U11" s="10">
        <v>637</v>
      </c>
      <c r="V11" s="10">
        <v>6150</v>
      </c>
      <c r="W11" s="10">
        <v>732</v>
      </c>
      <c r="X11" s="10">
        <v>9879</v>
      </c>
      <c r="Y11" s="10">
        <v>1212</v>
      </c>
      <c r="Z11" s="10">
        <v>0</v>
      </c>
      <c r="AA11" s="10">
        <v>0</v>
      </c>
      <c r="AB11" s="10">
        <v>0</v>
      </c>
      <c r="AC11" s="10">
        <v>0</v>
      </c>
    </row>
    <row r="12" spans="1:29" ht="16.7" customHeight="1" x14ac:dyDescent="0.2">
      <c r="A12" s="6"/>
      <c r="B12" s="6"/>
      <c r="C12" s="1" t="s">
        <v>78</v>
      </c>
      <c r="D12" s="10">
        <v>22668</v>
      </c>
      <c r="E12" s="10">
        <v>738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14934</v>
      </c>
      <c r="Q12" s="10">
        <v>347</v>
      </c>
      <c r="R12" s="10">
        <v>7734</v>
      </c>
      <c r="S12" s="10">
        <v>391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29" ht="16.7" customHeight="1" x14ac:dyDescent="0.2">
      <c r="A13" s="6"/>
      <c r="B13" s="6"/>
      <c r="C13" s="1" t="s">
        <v>2</v>
      </c>
      <c r="D13" s="10">
        <v>115942</v>
      </c>
      <c r="E13" s="10">
        <v>15269</v>
      </c>
      <c r="F13" s="10">
        <v>115942</v>
      </c>
      <c r="G13" s="10">
        <v>15269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29" ht="16.7" customHeight="1" x14ac:dyDescent="0.2">
      <c r="A14" s="6"/>
      <c r="B14" s="7"/>
      <c r="C14" s="1" t="s">
        <v>79</v>
      </c>
      <c r="D14" s="10">
        <v>22616</v>
      </c>
      <c r="E14" s="10">
        <v>1178</v>
      </c>
      <c r="F14" s="10">
        <v>0</v>
      </c>
      <c r="G14" s="10">
        <v>0</v>
      </c>
      <c r="H14" s="10">
        <v>0</v>
      </c>
      <c r="I14" s="10">
        <v>0</v>
      </c>
      <c r="J14" s="10">
        <v>2473</v>
      </c>
      <c r="K14" s="10">
        <v>67</v>
      </c>
      <c r="L14" s="10">
        <v>0</v>
      </c>
      <c r="M14" s="10">
        <v>0</v>
      </c>
      <c r="N14" s="10">
        <v>13475</v>
      </c>
      <c r="O14" s="10">
        <v>390</v>
      </c>
      <c r="P14" s="10">
        <v>0</v>
      </c>
      <c r="Q14" s="10">
        <v>0</v>
      </c>
      <c r="R14" s="10">
        <v>6668</v>
      </c>
      <c r="S14" s="10">
        <v>721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ht="16.7" customHeight="1" x14ac:dyDescent="0.2">
      <c r="A15" s="6"/>
      <c r="B15" s="1" t="s">
        <v>3</v>
      </c>
      <c r="C15" s="1" t="s">
        <v>4</v>
      </c>
      <c r="D15" s="10">
        <v>4170530</v>
      </c>
      <c r="E15" s="10">
        <v>810436</v>
      </c>
      <c r="F15" s="10">
        <v>165888</v>
      </c>
      <c r="G15" s="10">
        <v>32181</v>
      </c>
      <c r="H15" s="10">
        <v>418084</v>
      </c>
      <c r="I15" s="10">
        <v>86171</v>
      </c>
      <c r="J15" s="10">
        <v>246020</v>
      </c>
      <c r="K15" s="10">
        <v>48447</v>
      </c>
      <c r="L15" s="10">
        <v>88000</v>
      </c>
      <c r="M15" s="10">
        <v>14530</v>
      </c>
      <c r="N15" s="10">
        <v>630744</v>
      </c>
      <c r="O15" s="10">
        <v>131088</v>
      </c>
      <c r="P15" s="10">
        <v>543276</v>
      </c>
      <c r="Q15" s="10">
        <v>109948</v>
      </c>
      <c r="R15" s="10">
        <v>76464</v>
      </c>
      <c r="S15" s="10">
        <v>14644</v>
      </c>
      <c r="T15" s="10">
        <v>563531</v>
      </c>
      <c r="U15" s="10">
        <v>107324</v>
      </c>
      <c r="V15" s="10">
        <v>249984</v>
      </c>
      <c r="W15" s="10">
        <v>49926</v>
      </c>
      <c r="X15" s="10">
        <v>795387</v>
      </c>
      <c r="Y15" s="10">
        <v>142507</v>
      </c>
      <c r="Z15" s="10">
        <v>393152</v>
      </c>
      <c r="AA15" s="10">
        <v>73670</v>
      </c>
      <c r="AB15" s="10">
        <v>0</v>
      </c>
      <c r="AC15" s="10">
        <v>0</v>
      </c>
    </row>
    <row r="16" spans="1:29" ht="16.7" customHeight="1" x14ac:dyDescent="0.2">
      <c r="A16" s="6"/>
      <c r="B16" s="1" t="s">
        <v>80</v>
      </c>
      <c r="C16" s="1" t="s">
        <v>245</v>
      </c>
      <c r="D16" s="10">
        <v>1216609</v>
      </c>
      <c r="E16" s="10">
        <v>96727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223968</v>
      </c>
      <c r="M16" s="10">
        <v>16669</v>
      </c>
      <c r="N16" s="10">
        <v>465862</v>
      </c>
      <c r="O16" s="10">
        <v>35606</v>
      </c>
      <c r="P16" s="10">
        <v>276046</v>
      </c>
      <c r="Q16" s="10">
        <v>22226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250733</v>
      </c>
      <c r="Y16" s="10">
        <v>22226</v>
      </c>
      <c r="Z16" s="10">
        <v>0</v>
      </c>
      <c r="AA16" s="10">
        <v>0</v>
      </c>
      <c r="AB16" s="10">
        <v>0</v>
      </c>
      <c r="AC16" s="10">
        <v>0</v>
      </c>
    </row>
    <row r="17" spans="1:29" ht="16.7" customHeight="1" x14ac:dyDescent="0.2">
      <c r="A17" s="6"/>
      <c r="B17" s="1" t="s">
        <v>5</v>
      </c>
      <c r="C17" s="1" t="s">
        <v>6</v>
      </c>
      <c r="D17" s="10">
        <v>480976</v>
      </c>
      <c r="E17" s="10">
        <v>355169</v>
      </c>
      <c r="F17" s="10">
        <v>28000</v>
      </c>
      <c r="G17" s="10">
        <v>14630</v>
      </c>
      <c r="H17" s="10">
        <v>30272</v>
      </c>
      <c r="I17" s="10">
        <v>23850</v>
      </c>
      <c r="J17" s="10">
        <v>30100</v>
      </c>
      <c r="K17" s="10">
        <v>23820</v>
      </c>
      <c r="L17" s="10">
        <v>60716</v>
      </c>
      <c r="M17" s="10">
        <v>47640</v>
      </c>
      <c r="N17" s="10">
        <v>28725</v>
      </c>
      <c r="O17" s="10">
        <v>23820</v>
      </c>
      <c r="P17" s="10">
        <v>91927</v>
      </c>
      <c r="Q17" s="10">
        <v>64854</v>
      </c>
      <c r="R17" s="10">
        <v>30668</v>
      </c>
      <c r="S17" s="10">
        <v>18075</v>
      </c>
      <c r="T17" s="10">
        <v>149457</v>
      </c>
      <c r="U17" s="10">
        <v>114660</v>
      </c>
      <c r="V17" s="10">
        <v>31111</v>
      </c>
      <c r="W17" s="10">
        <v>23820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6.7" customHeight="1" x14ac:dyDescent="0.2">
      <c r="A18" s="6"/>
      <c r="B18" s="5" t="s">
        <v>7</v>
      </c>
      <c r="C18" s="1" t="s">
        <v>9</v>
      </c>
      <c r="D18" s="10">
        <v>2016</v>
      </c>
      <c r="E18" s="10">
        <v>1582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2016</v>
      </c>
      <c r="AC18" s="10">
        <v>1582</v>
      </c>
    </row>
    <row r="19" spans="1:29" ht="16.7" customHeight="1" x14ac:dyDescent="0.2">
      <c r="A19" s="6"/>
      <c r="B19" s="6"/>
      <c r="C19" s="1" t="s">
        <v>229</v>
      </c>
      <c r="D19" s="10">
        <v>7433</v>
      </c>
      <c r="E19" s="10">
        <v>1926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3</v>
      </c>
      <c r="O19" s="10">
        <v>7</v>
      </c>
      <c r="P19" s="10">
        <v>0</v>
      </c>
      <c r="Q19" s="10">
        <v>0</v>
      </c>
      <c r="R19" s="10">
        <v>7426</v>
      </c>
      <c r="S19" s="10">
        <v>1907</v>
      </c>
      <c r="T19" s="10">
        <v>4</v>
      </c>
      <c r="U19" s="10">
        <v>12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ht="16.7" customHeight="1" x14ac:dyDescent="0.2">
      <c r="A20" s="6"/>
      <c r="B20" s="7"/>
      <c r="C20" s="1" t="s">
        <v>84</v>
      </c>
      <c r="D20" s="10">
        <v>17600</v>
      </c>
      <c r="E20" s="10">
        <v>47124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17600</v>
      </c>
      <c r="O20" s="10">
        <v>47124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ht="16.7" customHeight="1" x14ac:dyDescent="0.2">
      <c r="A21" s="6"/>
      <c r="B21" s="1" t="s">
        <v>11</v>
      </c>
      <c r="C21" s="1" t="s">
        <v>86</v>
      </c>
      <c r="D21" s="10">
        <v>31557</v>
      </c>
      <c r="E21" s="10">
        <v>20865</v>
      </c>
      <c r="F21" s="10">
        <v>0</v>
      </c>
      <c r="G21" s="10">
        <v>0</v>
      </c>
      <c r="H21" s="10">
        <v>31557</v>
      </c>
      <c r="I21" s="10">
        <v>20865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</row>
    <row r="22" spans="1:29" ht="16.7" customHeight="1" x14ac:dyDescent="0.2">
      <c r="A22" s="6"/>
      <c r="B22" s="1" t="s">
        <v>13</v>
      </c>
      <c r="C22" s="1" t="s">
        <v>15</v>
      </c>
      <c r="D22" s="10">
        <v>145653</v>
      </c>
      <c r="E22" s="10">
        <v>4959</v>
      </c>
      <c r="F22" s="10">
        <v>10945</v>
      </c>
      <c r="G22" s="10">
        <v>354</v>
      </c>
      <c r="H22" s="10">
        <v>17559</v>
      </c>
      <c r="I22" s="10">
        <v>675</v>
      </c>
      <c r="J22" s="10">
        <v>0</v>
      </c>
      <c r="K22" s="10">
        <v>0</v>
      </c>
      <c r="L22" s="10">
        <v>1162</v>
      </c>
      <c r="M22" s="10">
        <v>37</v>
      </c>
      <c r="N22" s="10">
        <v>15431</v>
      </c>
      <c r="O22" s="10">
        <v>488</v>
      </c>
      <c r="P22" s="10">
        <v>1769</v>
      </c>
      <c r="Q22" s="10">
        <v>59</v>
      </c>
      <c r="R22" s="10">
        <v>25482</v>
      </c>
      <c r="S22" s="10">
        <v>984</v>
      </c>
      <c r="T22" s="10">
        <v>0</v>
      </c>
      <c r="U22" s="10">
        <v>0</v>
      </c>
      <c r="V22" s="10">
        <v>14992</v>
      </c>
      <c r="W22" s="10">
        <v>508</v>
      </c>
      <c r="X22" s="10">
        <v>0</v>
      </c>
      <c r="Y22" s="10">
        <v>0</v>
      </c>
      <c r="Z22" s="10">
        <v>51597</v>
      </c>
      <c r="AA22" s="10">
        <v>1624</v>
      </c>
      <c r="AB22" s="10">
        <v>6716</v>
      </c>
      <c r="AC22" s="10">
        <v>230</v>
      </c>
    </row>
    <row r="23" spans="1:29" ht="16.7" customHeight="1" x14ac:dyDescent="0.2">
      <c r="A23" s="6"/>
      <c r="B23" s="1" t="s">
        <v>16</v>
      </c>
      <c r="C23" s="1" t="s">
        <v>18</v>
      </c>
      <c r="D23" s="10">
        <v>144694</v>
      </c>
      <c r="E23" s="10">
        <v>118960</v>
      </c>
      <c r="F23" s="10">
        <v>1386</v>
      </c>
      <c r="G23" s="10">
        <v>1264</v>
      </c>
      <c r="H23" s="10">
        <v>0</v>
      </c>
      <c r="I23" s="10">
        <v>0</v>
      </c>
      <c r="J23" s="10">
        <v>2772</v>
      </c>
      <c r="K23" s="10">
        <v>2528</v>
      </c>
      <c r="L23" s="10">
        <v>1386</v>
      </c>
      <c r="M23" s="10">
        <v>1246</v>
      </c>
      <c r="N23" s="10">
        <v>0</v>
      </c>
      <c r="O23" s="10">
        <v>0</v>
      </c>
      <c r="P23" s="10">
        <v>0</v>
      </c>
      <c r="Q23" s="10">
        <v>0</v>
      </c>
      <c r="R23" s="10">
        <v>1393</v>
      </c>
      <c r="S23" s="10">
        <v>1246</v>
      </c>
      <c r="T23" s="10">
        <v>0</v>
      </c>
      <c r="U23" s="10">
        <v>0</v>
      </c>
      <c r="V23" s="10">
        <v>43730</v>
      </c>
      <c r="W23" s="10">
        <v>35817</v>
      </c>
      <c r="X23" s="10">
        <v>35654</v>
      </c>
      <c r="Y23" s="10">
        <v>29184</v>
      </c>
      <c r="Z23" s="10">
        <v>42136</v>
      </c>
      <c r="AA23" s="10">
        <v>34490</v>
      </c>
      <c r="AB23" s="10">
        <v>16237</v>
      </c>
      <c r="AC23" s="10">
        <v>13185</v>
      </c>
    </row>
    <row r="24" spans="1:29" ht="16.7" customHeight="1" x14ac:dyDescent="0.2">
      <c r="A24" s="6"/>
      <c r="B24" s="1" t="s">
        <v>137</v>
      </c>
      <c r="C24" s="1" t="s">
        <v>861</v>
      </c>
      <c r="D24" s="10">
        <v>78245</v>
      </c>
      <c r="E24" s="10">
        <v>213777</v>
      </c>
      <c r="F24" s="10">
        <v>30474</v>
      </c>
      <c r="G24" s="10">
        <v>42919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18229</v>
      </c>
      <c r="O24" s="10">
        <v>45937</v>
      </c>
      <c r="P24" s="10">
        <v>29542</v>
      </c>
      <c r="Q24" s="10">
        <v>124921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ht="16.7" customHeight="1" x14ac:dyDescent="0.2">
      <c r="A25" s="6"/>
      <c r="B25" s="1" t="s">
        <v>19</v>
      </c>
      <c r="C25" s="1" t="s">
        <v>20</v>
      </c>
      <c r="D25" s="10">
        <v>1615295</v>
      </c>
      <c r="E25" s="10">
        <v>318763</v>
      </c>
      <c r="F25" s="10">
        <v>232636</v>
      </c>
      <c r="G25" s="10">
        <v>51480</v>
      </c>
      <c r="H25" s="10">
        <v>398738</v>
      </c>
      <c r="I25" s="10">
        <v>87659</v>
      </c>
      <c r="J25" s="10">
        <v>0</v>
      </c>
      <c r="K25" s="10">
        <v>0</v>
      </c>
      <c r="L25" s="10">
        <v>792365</v>
      </c>
      <c r="M25" s="10">
        <v>149178</v>
      </c>
      <c r="N25" s="10">
        <v>96163</v>
      </c>
      <c r="O25" s="10">
        <v>15082</v>
      </c>
      <c r="P25" s="10">
        <v>0</v>
      </c>
      <c r="Q25" s="10">
        <v>0</v>
      </c>
      <c r="R25" s="10">
        <v>0</v>
      </c>
      <c r="S25" s="10">
        <v>0</v>
      </c>
      <c r="T25" s="10">
        <v>93743</v>
      </c>
      <c r="U25" s="10">
        <v>14875</v>
      </c>
      <c r="V25" s="10">
        <v>0</v>
      </c>
      <c r="W25" s="10">
        <v>0</v>
      </c>
      <c r="X25" s="10">
        <v>1650</v>
      </c>
      <c r="Y25" s="10">
        <v>489</v>
      </c>
      <c r="Z25" s="10">
        <v>0</v>
      </c>
      <c r="AA25" s="10">
        <v>0</v>
      </c>
      <c r="AB25" s="10">
        <v>0</v>
      </c>
      <c r="AC25" s="10">
        <v>0</v>
      </c>
    </row>
    <row r="26" spans="1:29" ht="16.7" customHeight="1" x14ac:dyDescent="0.2">
      <c r="A26" s="6"/>
      <c r="B26" s="1" t="s">
        <v>862</v>
      </c>
      <c r="C26" s="1" t="s">
        <v>863</v>
      </c>
      <c r="D26" s="10">
        <v>83790</v>
      </c>
      <c r="E26" s="10">
        <v>21952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83790</v>
      </c>
      <c r="S26" s="10">
        <v>21952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</row>
    <row r="27" spans="1:29" ht="16.7" customHeight="1" x14ac:dyDescent="0.2">
      <c r="A27" s="6"/>
      <c r="B27" s="1" t="s">
        <v>89</v>
      </c>
      <c r="C27" s="1" t="s">
        <v>90</v>
      </c>
      <c r="D27" s="10">
        <v>9207628</v>
      </c>
      <c r="E27" s="10">
        <v>517933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9207628</v>
      </c>
      <c r="S27" s="10">
        <v>517933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ht="16.7" customHeight="1" x14ac:dyDescent="0.2">
      <c r="A28" s="6"/>
      <c r="B28" s="5" t="s">
        <v>21</v>
      </c>
      <c r="C28" s="1" t="s">
        <v>22</v>
      </c>
      <c r="D28" s="10">
        <v>204363</v>
      </c>
      <c r="E28" s="10">
        <v>174804</v>
      </c>
      <c r="F28" s="10">
        <v>0</v>
      </c>
      <c r="G28" s="10">
        <v>0</v>
      </c>
      <c r="H28" s="10">
        <v>0</v>
      </c>
      <c r="I28" s="10">
        <v>0</v>
      </c>
      <c r="J28" s="10">
        <v>27640</v>
      </c>
      <c r="K28" s="10">
        <v>23622</v>
      </c>
      <c r="L28" s="10">
        <v>88117</v>
      </c>
      <c r="M28" s="10">
        <v>75591</v>
      </c>
      <c r="N28" s="10">
        <v>58958</v>
      </c>
      <c r="O28" s="10">
        <v>50394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29648</v>
      </c>
      <c r="AC28" s="10">
        <v>25197</v>
      </c>
    </row>
    <row r="29" spans="1:29" ht="16.7" customHeight="1" x14ac:dyDescent="0.2">
      <c r="A29" s="6"/>
      <c r="B29" s="7"/>
      <c r="C29" s="1" t="s">
        <v>23</v>
      </c>
      <c r="D29" s="10">
        <v>421131</v>
      </c>
      <c r="E29" s="10">
        <v>1121827</v>
      </c>
      <c r="F29" s="10">
        <v>53089</v>
      </c>
      <c r="G29" s="10">
        <v>140005</v>
      </c>
      <c r="H29" s="10">
        <v>34784</v>
      </c>
      <c r="I29" s="10">
        <v>91894</v>
      </c>
      <c r="J29" s="10">
        <v>42784</v>
      </c>
      <c r="K29" s="10">
        <v>113168</v>
      </c>
      <c r="L29" s="10">
        <v>42784</v>
      </c>
      <c r="M29" s="10">
        <v>113168</v>
      </c>
      <c r="N29" s="10">
        <v>33856</v>
      </c>
      <c r="O29" s="10">
        <v>89628</v>
      </c>
      <c r="P29" s="10">
        <v>17856</v>
      </c>
      <c r="Q29" s="10">
        <v>47080</v>
      </c>
      <c r="R29" s="10">
        <v>52314</v>
      </c>
      <c r="S29" s="10">
        <v>138198</v>
      </c>
      <c r="T29" s="10">
        <v>17856</v>
      </c>
      <c r="U29" s="10">
        <v>47080</v>
      </c>
      <c r="V29" s="10">
        <v>25856</v>
      </c>
      <c r="W29" s="10">
        <v>68354</v>
      </c>
      <c r="X29" s="10">
        <v>58584</v>
      </c>
      <c r="Y29" s="10">
        <v>159458</v>
      </c>
      <c r="Z29" s="10">
        <v>24404</v>
      </c>
      <c r="AA29" s="10">
        <v>66714</v>
      </c>
      <c r="AB29" s="10">
        <v>16964</v>
      </c>
      <c r="AC29" s="10">
        <v>47080</v>
      </c>
    </row>
    <row r="30" spans="1:29" ht="16.7" customHeight="1" x14ac:dyDescent="0.2">
      <c r="A30" s="6"/>
      <c r="B30" s="1" t="s">
        <v>26</v>
      </c>
      <c r="C30" s="1" t="s">
        <v>27</v>
      </c>
      <c r="D30" s="10">
        <v>474640</v>
      </c>
      <c r="E30" s="10">
        <v>352980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169660</v>
      </c>
      <c r="O30" s="10">
        <v>126036</v>
      </c>
      <c r="P30" s="10">
        <v>34000</v>
      </c>
      <c r="Q30" s="10">
        <v>25200</v>
      </c>
      <c r="R30" s="10">
        <v>102000</v>
      </c>
      <c r="S30" s="10">
        <v>75600</v>
      </c>
      <c r="T30" s="10">
        <v>67660</v>
      </c>
      <c r="U30" s="10">
        <v>50436</v>
      </c>
      <c r="V30" s="10">
        <v>34000</v>
      </c>
      <c r="W30" s="10">
        <v>25200</v>
      </c>
      <c r="X30" s="10">
        <v>33660</v>
      </c>
      <c r="Y30" s="10">
        <v>25254</v>
      </c>
      <c r="Z30" s="10">
        <v>0</v>
      </c>
      <c r="AA30" s="10">
        <v>0</v>
      </c>
      <c r="AB30" s="10">
        <v>33660</v>
      </c>
      <c r="AC30" s="10">
        <v>25254</v>
      </c>
    </row>
    <row r="31" spans="1:29" ht="16.7" customHeight="1" x14ac:dyDescent="0.2">
      <c r="A31" s="7"/>
      <c r="B31" s="1" t="s">
        <v>94</v>
      </c>
      <c r="C31" s="1" t="s">
        <v>641</v>
      </c>
      <c r="D31" s="10">
        <v>4541130</v>
      </c>
      <c r="E31" s="10">
        <v>741510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1945350</v>
      </c>
      <c r="W31" s="10">
        <v>317790</v>
      </c>
      <c r="X31" s="10">
        <v>1296900</v>
      </c>
      <c r="Y31" s="10">
        <v>211860</v>
      </c>
      <c r="Z31" s="10">
        <v>1298880</v>
      </c>
      <c r="AA31" s="10">
        <v>211860</v>
      </c>
      <c r="AB31" s="10">
        <v>0</v>
      </c>
      <c r="AC31" s="10">
        <v>0</v>
      </c>
    </row>
    <row r="32" spans="1:29" ht="16.7" customHeight="1" x14ac:dyDescent="0.2">
      <c r="A32" s="5" t="s">
        <v>28</v>
      </c>
      <c r="B32" s="1" t="s">
        <v>29</v>
      </c>
      <c r="C32" s="1" t="s">
        <v>30</v>
      </c>
      <c r="D32" s="10">
        <v>28078</v>
      </c>
      <c r="E32" s="10">
        <v>40486</v>
      </c>
      <c r="F32" s="10">
        <v>0</v>
      </c>
      <c r="G32" s="10">
        <v>0</v>
      </c>
      <c r="H32" s="10">
        <v>0</v>
      </c>
      <c r="I32" s="10">
        <v>0</v>
      </c>
      <c r="J32" s="10">
        <v>14134</v>
      </c>
      <c r="K32" s="10">
        <v>20063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13944</v>
      </c>
      <c r="W32" s="10">
        <v>20423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ht="16.7" customHeight="1" x14ac:dyDescent="0.2">
      <c r="A33" s="7"/>
      <c r="B33" s="1" t="s">
        <v>31</v>
      </c>
      <c r="C33" s="1" t="s">
        <v>32</v>
      </c>
      <c r="D33" s="10">
        <v>61153</v>
      </c>
      <c r="E33" s="10">
        <v>56385</v>
      </c>
      <c r="F33" s="10">
        <v>0</v>
      </c>
      <c r="G33" s="10">
        <v>0</v>
      </c>
      <c r="H33" s="10">
        <v>18971</v>
      </c>
      <c r="I33" s="10">
        <v>17950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19940</v>
      </c>
      <c r="S33" s="10">
        <v>18000</v>
      </c>
      <c r="T33" s="10">
        <v>0</v>
      </c>
      <c r="U33" s="10">
        <v>0</v>
      </c>
      <c r="V33" s="10">
        <v>0</v>
      </c>
      <c r="W33" s="10">
        <v>0</v>
      </c>
      <c r="X33" s="10">
        <v>22242</v>
      </c>
      <c r="Y33" s="10">
        <v>20435</v>
      </c>
      <c r="Z33" s="10">
        <v>0</v>
      </c>
      <c r="AA33" s="10">
        <v>0</v>
      </c>
      <c r="AB33" s="10">
        <v>0</v>
      </c>
      <c r="AC33" s="10">
        <v>0</v>
      </c>
    </row>
    <row r="34" spans="1:29" ht="16.7" customHeight="1" x14ac:dyDescent="0.2">
      <c r="A34" s="5" t="s">
        <v>35</v>
      </c>
      <c r="B34" s="5" t="s">
        <v>1</v>
      </c>
      <c r="C34" s="1" t="s">
        <v>77</v>
      </c>
      <c r="D34" s="10">
        <v>8617</v>
      </c>
      <c r="E34" s="10">
        <v>365</v>
      </c>
      <c r="F34" s="10">
        <v>0</v>
      </c>
      <c r="G34" s="10">
        <v>0</v>
      </c>
      <c r="H34" s="10">
        <v>8617</v>
      </c>
      <c r="I34" s="10">
        <v>365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ht="16.7" customHeight="1" x14ac:dyDescent="0.2">
      <c r="A35" s="6"/>
      <c r="B35" s="6"/>
      <c r="C35" s="1" t="s">
        <v>44</v>
      </c>
      <c r="D35" s="10">
        <v>3936</v>
      </c>
      <c r="E35" s="10">
        <v>136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3936</v>
      </c>
      <c r="AC35" s="10">
        <v>136</v>
      </c>
    </row>
    <row r="36" spans="1:29" ht="16.7" customHeight="1" x14ac:dyDescent="0.2">
      <c r="A36" s="6"/>
      <c r="B36" s="6"/>
      <c r="C36" s="1" t="s">
        <v>496</v>
      </c>
      <c r="D36" s="10">
        <v>2502</v>
      </c>
      <c r="E36" s="10">
        <v>4</v>
      </c>
      <c r="F36" s="10">
        <v>0</v>
      </c>
      <c r="G36" s="10">
        <v>0</v>
      </c>
      <c r="H36" s="10">
        <v>846</v>
      </c>
      <c r="I36" s="10">
        <v>2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1656</v>
      </c>
      <c r="W36" s="10">
        <v>2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ht="16.7" customHeight="1" x14ac:dyDescent="0.2">
      <c r="A37" s="6"/>
      <c r="B37" s="6"/>
      <c r="C37" s="1" t="s">
        <v>497</v>
      </c>
      <c r="D37" s="10">
        <v>11715</v>
      </c>
      <c r="E37" s="10">
        <v>19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7335</v>
      </c>
      <c r="W37" s="10">
        <v>11</v>
      </c>
      <c r="X37" s="10">
        <v>0</v>
      </c>
      <c r="Y37" s="10">
        <v>0</v>
      </c>
      <c r="Z37" s="10">
        <v>4380</v>
      </c>
      <c r="AA37" s="10">
        <v>8</v>
      </c>
      <c r="AB37" s="10">
        <v>0</v>
      </c>
      <c r="AC37" s="10">
        <v>0</v>
      </c>
    </row>
    <row r="38" spans="1:29" ht="16.7" customHeight="1" x14ac:dyDescent="0.2">
      <c r="A38" s="6"/>
      <c r="B38" s="7"/>
      <c r="C38" s="1" t="s">
        <v>257</v>
      </c>
      <c r="D38" s="10">
        <v>1661</v>
      </c>
      <c r="E38" s="10">
        <v>4</v>
      </c>
      <c r="F38" s="10">
        <v>0</v>
      </c>
      <c r="G38" s="10">
        <v>0</v>
      </c>
      <c r="H38" s="10">
        <v>1661</v>
      </c>
      <c r="I38" s="10">
        <v>4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16.7" customHeight="1" x14ac:dyDescent="0.2">
      <c r="A39" s="6"/>
      <c r="B39" s="1" t="s">
        <v>36</v>
      </c>
      <c r="C39" s="1" t="s">
        <v>37</v>
      </c>
      <c r="D39" s="10">
        <v>521227</v>
      </c>
      <c r="E39" s="10">
        <v>221952</v>
      </c>
      <c r="F39" s="10">
        <v>0</v>
      </c>
      <c r="G39" s="10">
        <v>0</v>
      </c>
      <c r="H39" s="10">
        <v>0</v>
      </c>
      <c r="I39" s="10">
        <v>0</v>
      </c>
      <c r="J39" s="10">
        <v>51779</v>
      </c>
      <c r="K39" s="10">
        <v>20586</v>
      </c>
      <c r="L39" s="10">
        <v>0</v>
      </c>
      <c r="M39" s="10">
        <v>0</v>
      </c>
      <c r="N39" s="10">
        <v>76108</v>
      </c>
      <c r="O39" s="10">
        <v>39044</v>
      </c>
      <c r="P39" s="10">
        <v>0</v>
      </c>
      <c r="Q39" s="10">
        <v>0</v>
      </c>
      <c r="R39" s="10">
        <v>68996</v>
      </c>
      <c r="S39" s="10">
        <v>23812</v>
      </c>
      <c r="T39" s="10">
        <v>34320</v>
      </c>
      <c r="U39" s="10">
        <v>9504</v>
      </c>
      <c r="V39" s="10">
        <v>97376</v>
      </c>
      <c r="W39" s="10">
        <v>41467</v>
      </c>
      <c r="X39" s="10">
        <v>0</v>
      </c>
      <c r="Y39" s="10">
        <v>0</v>
      </c>
      <c r="Z39" s="10">
        <v>104648</v>
      </c>
      <c r="AA39" s="10">
        <v>42865</v>
      </c>
      <c r="AB39" s="10">
        <v>88000</v>
      </c>
      <c r="AC39" s="10">
        <v>44674</v>
      </c>
    </row>
    <row r="40" spans="1:29" ht="16.7" customHeight="1" x14ac:dyDescent="0.2">
      <c r="A40" s="6"/>
      <c r="B40" s="1" t="s">
        <v>38</v>
      </c>
      <c r="C40" s="1" t="s">
        <v>39</v>
      </c>
      <c r="D40" s="10">
        <v>32844</v>
      </c>
      <c r="E40" s="10">
        <v>31700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11935</v>
      </c>
      <c r="S40" s="10">
        <v>15850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20909</v>
      </c>
      <c r="AA40" s="10">
        <v>15850</v>
      </c>
      <c r="AB40" s="10">
        <v>0</v>
      </c>
      <c r="AC40" s="10">
        <v>0</v>
      </c>
    </row>
    <row r="41" spans="1:29" ht="16.7" customHeight="1" x14ac:dyDescent="0.2">
      <c r="A41" s="6"/>
      <c r="B41" s="1" t="s">
        <v>13</v>
      </c>
      <c r="C41" s="1" t="s">
        <v>15</v>
      </c>
      <c r="D41" s="10">
        <v>4359</v>
      </c>
      <c r="E41" s="10">
        <v>94</v>
      </c>
      <c r="F41" s="10">
        <v>0</v>
      </c>
      <c r="G41" s="10">
        <v>0</v>
      </c>
      <c r="H41" s="10">
        <v>0</v>
      </c>
      <c r="I41" s="10">
        <v>0</v>
      </c>
      <c r="J41" s="10">
        <v>1453</v>
      </c>
      <c r="K41" s="10">
        <v>32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2906</v>
      </c>
      <c r="AC41" s="10">
        <v>62</v>
      </c>
    </row>
    <row r="42" spans="1:29" ht="16.7" customHeight="1" x14ac:dyDescent="0.2">
      <c r="A42" s="7"/>
      <c r="B42" s="1" t="s">
        <v>33</v>
      </c>
      <c r="C42" s="1" t="s">
        <v>62</v>
      </c>
      <c r="D42" s="10">
        <v>4446</v>
      </c>
      <c r="E42" s="10">
        <v>784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4446</v>
      </c>
      <c r="AA42" s="10">
        <v>784</v>
      </c>
      <c r="AB42" s="10">
        <v>0</v>
      </c>
      <c r="AC42" s="10">
        <v>0</v>
      </c>
    </row>
    <row r="43" spans="1:29" ht="16.7" customHeight="1" x14ac:dyDescent="0.2">
      <c r="A43" s="1" t="s">
        <v>40</v>
      </c>
      <c r="B43" s="1" t="s">
        <v>36</v>
      </c>
      <c r="C43" s="1" t="s">
        <v>37</v>
      </c>
      <c r="D43" s="10">
        <v>103706</v>
      </c>
      <c r="E43" s="10">
        <v>52012</v>
      </c>
      <c r="F43" s="10">
        <v>0</v>
      </c>
      <c r="G43" s="10">
        <v>0</v>
      </c>
      <c r="H43" s="10">
        <v>51853</v>
      </c>
      <c r="I43" s="10">
        <v>26006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51853</v>
      </c>
      <c r="Q43" s="10">
        <v>26006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ht="16.7" customHeight="1" x14ac:dyDescent="0.2">
      <c r="A44" s="5" t="s">
        <v>41</v>
      </c>
      <c r="B44" s="5" t="s">
        <v>1</v>
      </c>
      <c r="C44" s="1" t="s">
        <v>42</v>
      </c>
      <c r="D44" s="10">
        <v>10978</v>
      </c>
      <c r="E44" s="10">
        <v>1152</v>
      </c>
      <c r="F44" s="10">
        <v>2469</v>
      </c>
      <c r="G44" s="10">
        <v>234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4078</v>
      </c>
      <c r="S44" s="10">
        <v>410</v>
      </c>
      <c r="T44" s="10">
        <v>0</v>
      </c>
      <c r="U44" s="10">
        <v>0</v>
      </c>
      <c r="V44" s="10">
        <v>1437</v>
      </c>
      <c r="W44" s="10">
        <v>168</v>
      </c>
      <c r="X44" s="10">
        <v>0</v>
      </c>
      <c r="Y44" s="10">
        <v>0</v>
      </c>
      <c r="Z44" s="10">
        <v>2994</v>
      </c>
      <c r="AA44" s="10">
        <v>340</v>
      </c>
      <c r="AB44" s="10">
        <v>0</v>
      </c>
      <c r="AC44" s="10">
        <v>0</v>
      </c>
    </row>
    <row r="45" spans="1:29" ht="16.7" customHeight="1" x14ac:dyDescent="0.2">
      <c r="A45" s="6"/>
      <c r="B45" s="6"/>
      <c r="C45" s="1" t="s">
        <v>57</v>
      </c>
      <c r="D45" s="10">
        <v>443</v>
      </c>
      <c r="E45" s="10">
        <v>52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443</v>
      </c>
      <c r="W45" s="10">
        <v>52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ht="16.7" customHeight="1" x14ac:dyDescent="0.2">
      <c r="A46" s="6"/>
      <c r="B46" s="6"/>
      <c r="C46" s="1" t="s">
        <v>215</v>
      </c>
      <c r="D46" s="10">
        <v>21474</v>
      </c>
      <c r="E46" s="10">
        <v>865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21474</v>
      </c>
      <c r="Q46" s="10">
        <v>865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ht="16.7" customHeight="1" x14ac:dyDescent="0.2">
      <c r="A47" s="6"/>
      <c r="B47" s="6"/>
      <c r="C47" s="1" t="s">
        <v>44</v>
      </c>
      <c r="D47" s="10">
        <v>6366</v>
      </c>
      <c r="E47" s="10">
        <v>213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6366</v>
      </c>
      <c r="U47" s="10">
        <v>213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ht="16.7" customHeight="1" x14ac:dyDescent="0.2">
      <c r="A48" s="6"/>
      <c r="B48" s="7"/>
      <c r="C48" s="1" t="s">
        <v>45</v>
      </c>
      <c r="D48" s="10">
        <v>19277</v>
      </c>
      <c r="E48" s="10">
        <v>1998</v>
      </c>
      <c r="F48" s="10">
        <v>7608</v>
      </c>
      <c r="G48" s="10">
        <v>722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4122</v>
      </c>
      <c r="S48" s="10">
        <v>414</v>
      </c>
      <c r="T48" s="10">
        <v>0</v>
      </c>
      <c r="U48" s="10">
        <v>0</v>
      </c>
      <c r="V48" s="10">
        <v>1652</v>
      </c>
      <c r="W48" s="10">
        <v>193</v>
      </c>
      <c r="X48" s="10">
        <v>0</v>
      </c>
      <c r="Y48" s="10">
        <v>0</v>
      </c>
      <c r="Z48" s="10">
        <v>5895</v>
      </c>
      <c r="AA48" s="10">
        <v>669</v>
      </c>
      <c r="AB48" s="10">
        <v>0</v>
      </c>
      <c r="AC48" s="10">
        <v>0</v>
      </c>
    </row>
    <row r="49" spans="1:29" ht="16.7" customHeight="1" x14ac:dyDescent="0.2">
      <c r="A49" s="6"/>
      <c r="B49" s="1" t="s">
        <v>36</v>
      </c>
      <c r="C49" s="1" t="s">
        <v>37</v>
      </c>
      <c r="D49" s="10">
        <v>261322</v>
      </c>
      <c r="E49" s="10">
        <v>153080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65444</v>
      </c>
      <c r="Q49" s="10">
        <v>38255</v>
      </c>
      <c r="R49" s="10">
        <v>65444</v>
      </c>
      <c r="S49" s="10">
        <v>38255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65217</v>
      </c>
      <c r="AA49" s="10">
        <v>38285</v>
      </c>
      <c r="AB49" s="10">
        <v>65217</v>
      </c>
      <c r="AC49" s="10">
        <v>38285</v>
      </c>
    </row>
    <row r="50" spans="1:29" ht="16.7" customHeight="1" x14ac:dyDescent="0.2">
      <c r="A50" s="6"/>
      <c r="B50" s="5" t="s">
        <v>5</v>
      </c>
      <c r="C50" s="1" t="s">
        <v>6</v>
      </c>
      <c r="D50" s="10">
        <v>700929</v>
      </c>
      <c r="E50" s="10">
        <v>467229</v>
      </c>
      <c r="F50" s="10">
        <v>0</v>
      </c>
      <c r="G50" s="10">
        <v>0</v>
      </c>
      <c r="H50" s="10">
        <v>76626</v>
      </c>
      <c r="I50" s="10">
        <v>43486</v>
      </c>
      <c r="J50" s="10">
        <v>92269</v>
      </c>
      <c r="K50" s="10">
        <v>57893</v>
      </c>
      <c r="L50" s="10">
        <v>61988</v>
      </c>
      <c r="M50" s="10">
        <v>47645</v>
      </c>
      <c r="N50" s="10">
        <v>105321</v>
      </c>
      <c r="O50" s="10">
        <v>63638</v>
      </c>
      <c r="P50" s="10">
        <v>32229</v>
      </c>
      <c r="Q50" s="10">
        <v>21743</v>
      </c>
      <c r="R50" s="10">
        <v>33559</v>
      </c>
      <c r="S50" s="10">
        <v>23820</v>
      </c>
      <c r="T50" s="10">
        <v>65705</v>
      </c>
      <c r="U50" s="10">
        <v>43486</v>
      </c>
      <c r="V50" s="10">
        <v>66952</v>
      </c>
      <c r="W50" s="10">
        <v>43486</v>
      </c>
      <c r="X50" s="10">
        <v>43301</v>
      </c>
      <c r="Y50" s="10">
        <v>30508</v>
      </c>
      <c r="Z50" s="10">
        <v>97567</v>
      </c>
      <c r="AA50" s="10">
        <v>73994</v>
      </c>
      <c r="AB50" s="10">
        <v>25412</v>
      </c>
      <c r="AC50" s="10">
        <v>17530</v>
      </c>
    </row>
    <row r="51" spans="1:29" ht="16.7" customHeight="1" x14ac:dyDescent="0.2">
      <c r="A51" s="6"/>
      <c r="B51" s="7"/>
      <c r="C51" s="1" t="s">
        <v>47</v>
      </c>
      <c r="D51" s="10">
        <v>184527</v>
      </c>
      <c r="E51" s="10">
        <v>121444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37002</v>
      </c>
      <c r="S51" s="10">
        <v>20381</v>
      </c>
      <c r="T51" s="10">
        <v>29236</v>
      </c>
      <c r="U51" s="10">
        <v>19419</v>
      </c>
      <c r="V51" s="10">
        <v>36137</v>
      </c>
      <c r="W51" s="10">
        <v>20995</v>
      </c>
      <c r="X51" s="10">
        <v>25223</v>
      </c>
      <c r="Y51" s="10">
        <v>19419</v>
      </c>
      <c r="Z51" s="10">
        <v>56929</v>
      </c>
      <c r="AA51" s="10">
        <v>41230</v>
      </c>
      <c r="AB51" s="10">
        <v>0</v>
      </c>
      <c r="AC51" s="10">
        <v>0</v>
      </c>
    </row>
    <row r="52" spans="1:29" ht="16.7" customHeight="1" x14ac:dyDescent="0.2">
      <c r="A52" s="6"/>
      <c r="B52" s="1" t="s">
        <v>13</v>
      </c>
      <c r="C52" s="1" t="s">
        <v>15</v>
      </c>
      <c r="D52" s="10">
        <v>9212</v>
      </c>
      <c r="E52" s="10">
        <v>293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9212</v>
      </c>
      <c r="W52" s="10">
        <v>293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ht="16.7" customHeight="1" x14ac:dyDescent="0.2">
      <c r="A53" s="6"/>
      <c r="B53" s="1" t="s">
        <v>19</v>
      </c>
      <c r="C53" s="1" t="s">
        <v>864</v>
      </c>
      <c r="D53" s="10">
        <v>22100</v>
      </c>
      <c r="E53" s="10">
        <v>27</v>
      </c>
      <c r="F53" s="10">
        <v>0</v>
      </c>
      <c r="G53" s="10">
        <v>0</v>
      </c>
      <c r="H53" s="10">
        <v>0</v>
      </c>
      <c r="I53" s="10">
        <v>0</v>
      </c>
      <c r="J53" s="10">
        <v>22100</v>
      </c>
      <c r="K53" s="10">
        <v>27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ht="16.7" customHeight="1" x14ac:dyDescent="0.2">
      <c r="A54" s="6"/>
      <c r="B54" s="1" t="s">
        <v>33</v>
      </c>
      <c r="C54" s="1" t="s">
        <v>279</v>
      </c>
      <c r="D54" s="10">
        <v>412</v>
      </c>
      <c r="E54" s="10">
        <v>267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412</v>
      </c>
      <c r="AA54" s="10">
        <v>267</v>
      </c>
      <c r="AB54" s="10">
        <v>0</v>
      </c>
      <c r="AC54" s="10">
        <v>0</v>
      </c>
    </row>
    <row r="55" spans="1:29" ht="16.7" customHeight="1" x14ac:dyDescent="0.2">
      <c r="A55" s="6"/>
      <c r="B55" s="1" t="s">
        <v>161</v>
      </c>
      <c r="C55" s="1" t="s">
        <v>712</v>
      </c>
      <c r="D55" s="10">
        <v>26205</v>
      </c>
      <c r="E55" s="10">
        <v>2312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26205</v>
      </c>
      <c r="S55" s="10">
        <v>2312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ht="16.7" customHeight="1" x14ac:dyDescent="0.2">
      <c r="A56" s="6"/>
      <c r="B56" s="1" t="s">
        <v>48</v>
      </c>
      <c r="C56" s="1" t="s">
        <v>49</v>
      </c>
      <c r="D56" s="10">
        <v>1253462</v>
      </c>
      <c r="E56" s="10">
        <v>241400</v>
      </c>
      <c r="F56" s="10">
        <v>53576</v>
      </c>
      <c r="G56" s="10">
        <v>10774</v>
      </c>
      <c r="H56" s="10">
        <v>113242</v>
      </c>
      <c r="I56" s="10">
        <v>21229</v>
      </c>
      <c r="J56" s="10">
        <v>55064</v>
      </c>
      <c r="K56" s="10">
        <v>10593</v>
      </c>
      <c r="L56" s="10">
        <v>57748</v>
      </c>
      <c r="M56" s="10">
        <v>10735</v>
      </c>
      <c r="N56" s="10">
        <v>251601</v>
      </c>
      <c r="O56" s="10">
        <v>49962</v>
      </c>
      <c r="P56" s="10">
        <v>279389</v>
      </c>
      <c r="Q56" s="10">
        <v>53805</v>
      </c>
      <c r="R56" s="10">
        <v>113761</v>
      </c>
      <c r="S56" s="10">
        <v>21522</v>
      </c>
      <c r="T56" s="10">
        <v>158673</v>
      </c>
      <c r="U56" s="10">
        <v>30553</v>
      </c>
      <c r="V56" s="10">
        <v>58494</v>
      </c>
      <c r="W56" s="10">
        <v>10705</v>
      </c>
      <c r="X56" s="10">
        <v>0</v>
      </c>
      <c r="Y56" s="10">
        <v>0</v>
      </c>
      <c r="Z56" s="10">
        <v>111914</v>
      </c>
      <c r="AA56" s="10">
        <v>21522</v>
      </c>
      <c r="AB56" s="10">
        <v>0</v>
      </c>
      <c r="AC56" s="10">
        <v>0</v>
      </c>
    </row>
    <row r="57" spans="1:29" ht="16.7" customHeight="1" x14ac:dyDescent="0.2">
      <c r="A57" s="7"/>
      <c r="B57" s="1" t="s">
        <v>202</v>
      </c>
      <c r="C57" s="1" t="s">
        <v>432</v>
      </c>
      <c r="D57" s="10">
        <v>25240</v>
      </c>
      <c r="E57" s="10">
        <v>279</v>
      </c>
      <c r="F57" s="10">
        <v>0</v>
      </c>
      <c r="G57" s="10">
        <v>0</v>
      </c>
      <c r="H57" s="10">
        <v>0</v>
      </c>
      <c r="I57" s="10">
        <v>0</v>
      </c>
      <c r="J57" s="10">
        <v>25240</v>
      </c>
      <c r="K57" s="10">
        <v>279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ht="16.7" customHeight="1" x14ac:dyDescent="0.2">
      <c r="A58" s="5" t="s">
        <v>52</v>
      </c>
      <c r="B58" s="5" t="s">
        <v>3</v>
      </c>
      <c r="C58" s="1" t="s">
        <v>53</v>
      </c>
      <c r="D58" s="10">
        <v>81356</v>
      </c>
      <c r="E58" s="10">
        <v>161804</v>
      </c>
      <c r="F58" s="10">
        <v>22220</v>
      </c>
      <c r="G58" s="10">
        <v>40344</v>
      </c>
      <c r="H58" s="10">
        <v>9856</v>
      </c>
      <c r="I58" s="10">
        <v>20172</v>
      </c>
      <c r="J58" s="10">
        <v>9856</v>
      </c>
      <c r="K58" s="10">
        <v>20172</v>
      </c>
      <c r="L58" s="10">
        <v>9856</v>
      </c>
      <c r="M58" s="10">
        <v>20196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9856</v>
      </c>
      <c r="Y58" s="10">
        <v>20291</v>
      </c>
      <c r="Z58" s="10">
        <v>19712</v>
      </c>
      <c r="AA58" s="10">
        <v>40629</v>
      </c>
      <c r="AB58" s="10">
        <v>0</v>
      </c>
      <c r="AC58" s="10">
        <v>0</v>
      </c>
    </row>
    <row r="59" spans="1:29" ht="16.7" customHeight="1" x14ac:dyDescent="0.2">
      <c r="A59" s="6"/>
      <c r="B59" s="7"/>
      <c r="C59" s="1" t="s">
        <v>54</v>
      </c>
      <c r="D59" s="10">
        <v>124790</v>
      </c>
      <c r="E59" s="10">
        <v>140761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24582</v>
      </c>
      <c r="Q59" s="10">
        <v>27221</v>
      </c>
      <c r="R59" s="10">
        <v>14305</v>
      </c>
      <c r="S59" s="10">
        <v>15554</v>
      </c>
      <c r="T59" s="10">
        <v>17306</v>
      </c>
      <c r="U59" s="10">
        <v>19766</v>
      </c>
      <c r="V59" s="10">
        <v>0</v>
      </c>
      <c r="W59" s="10">
        <v>0</v>
      </c>
      <c r="X59" s="10">
        <v>34801</v>
      </c>
      <c r="Y59" s="10">
        <v>39602</v>
      </c>
      <c r="Z59" s="10">
        <v>15442</v>
      </c>
      <c r="AA59" s="10">
        <v>17408</v>
      </c>
      <c r="AB59" s="10">
        <v>18354</v>
      </c>
      <c r="AC59" s="10">
        <v>21210</v>
      </c>
    </row>
    <row r="60" spans="1:29" ht="16.7" customHeight="1" x14ac:dyDescent="0.2">
      <c r="A60" s="6"/>
      <c r="B60" s="1" t="s">
        <v>16</v>
      </c>
      <c r="C60" s="1" t="s">
        <v>55</v>
      </c>
      <c r="D60" s="10">
        <v>30371</v>
      </c>
      <c r="E60" s="10">
        <v>2276</v>
      </c>
      <c r="F60" s="10">
        <v>0</v>
      </c>
      <c r="G60" s="10">
        <v>0</v>
      </c>
      <c r="H60" s="10">
        <v>17271</v>
      </c>
      <c r="I60" s="10">
        <v>1339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13100</v>
      </c>
      <c r="S60" s="10">
        <v>937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ht="16.7" customHeight="1" x14ac:dyDescent="0.2">
      <c r="A61" s="6"/>
      <c r="B61" s="1" t="s">
        <v>19</v>
      </c>
      <c r="C61" s="1" t="s">
        <v>20</v>
      </c>
      <c r="D61" s="10">
        <v>177845</v>
      </c>
      <c r="E61" s="10">
        <v>33491</v>
      </c>
      <c r="F61" s="10">
        <v>148487</v>
      </c>
      <c r="G61" s="10">
        <v>27947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29358</v>
      </c>
      <c r="AC61" s="10">
        <v>5544</v>
      </c>
    </row>
    <row r="62" spans="1:29" ht="16.7" customHeight="1" x14ac:dyDescent="0.2">
      <c r="A62" s="6"/>
      <c r="B62" s="1" t="s">
        <v>178</v>
      </c>
      <c r="C62" s="1" t="s">
        <v>252</v>
      </c>
      <c r="D62" s="10">
        <v>9900</v>
      </c>
      <c r="E62" s="10">
        <v>6400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9900</v>
      </c>
      <c r="O62" s="10">
        <v>6400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ht="16.7" customHeight="1" x14ac:dyDescent="0.2">
      <c r="A63" s="7"/>
      <c r="B63" s="1" t="s">
        <v>21</v>
      </c>
      <c r="C63" s="1" t="s">
        <v>865</v>
      </c>
      <c r="D63" s="10">
        <v>25646</v>
      </c>
      <c r="E63" s="10">
        <v>28946</v>
      </c>
      <c r="F63" s="10">
        <v>16411</v>
      </c>
      <c r="G63" s="10">
        <v>18483</v>
      </c>
      <c r="H63" s="10">
        <v>0</v>
      </c>
      <c r="I63" s="10">
        <v>0</v>
      </c>
      <c r="J63" s="10">
        <v>0</v>
      </c>
      <c r="K63" s="10">
        <v>0</v>
      </c>
      <c r="L63" s="10">
        <v>9235</v>
      </c>
      <c r="M63" s="10">
        <v>10463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ht="16.7" customHeight="1" x14ac:dyDescent="0.2">
      <c r="A64" s="5" t="s">
        <v>56</v>
      </c>
      <c r="B64" s="5" t="s">
        <v>1</v>
      </c>
      <c r="C64" s="1" t="s">
        <v>42</v>
      </c>
      <c r="D64" s="10">
        <v>16873</v>
      </c>
      <c r="E64" s="10">
        <v>1777</v>
      </c>
      <c r="F64" s="10">
        <v>14499</v>
      </c>
      <c r="G64" s="10">
        <v>1504</v>
      </c>
      <c r="H64" s="10">
        <v>999</v>
      </c>
      <c r="I64" s="10">
        <v>98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1375</v>
      </c>
      <c r="Q64" s="10">
        <v>175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ht="16.7" customHeight="1" x14ac:dyDescent="0.2">
      <c r="A65" s="6"/>
      <c r="B65" s="6"/>
      <c r="C65" s="1" t="s">
        <v>77</v>
      </c>
      <c r="D65" s="10">
        <v>8094</v>
      </c>
      <c r="E65" s="10">
        <v>878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8094</v>
      </c>
      <c r="Q65" s="10">
        <v>878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</row>
    <row r="66" spans="1:29" ht="16.7" customHeight="1" x14ac:dyDescent="0.2">
      <c r="A66" s="6"/>
      <c r="B66" s="6"/>
      <c r="C66" s="1" t="s">
        <v>44</v>
      </c>
      <c r="D66" s="10">
        <v>18976</v>
      </c>
      <c r="E66" s="10">
        <v>448</v>
      </c>
      <c r="F66" s="10">
        <v>0</v>
      </c>
      <c r="G66" s="10">
        <v>0</v>
      </c>
      <c r="H66" s="10">
        <v>0</v>
      </c>
      <c r="I66" s="10">
        <v>0</v>
      </c>
      <c r="J66" s="10">
        <v>1401</v>
      </c>
      <c r="K66" s="10">
        <v>50</v>
      </c>
      <c r="L66" s="10">
        <v>0</v>
      </c>
      <c r="M66" s="10">
        <v>0</v>
      </c>
      <c r="N66" s="10">
        <v>13946</v>
      </c>
      <c r="O66" s="10">
        <v>228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3629</v>
      </c>
      <c r="AA66" s="10">
        <v>170</v>
      </c>
      <c r="AB66" s="10">
        <v>0</v>
      </c>
      <c r="AC66" s="10">
        <v>0</v>
      </c>
    </row>
    <row r="67" spans="1:29" ht="16.7" customHeight="1" x14ac:dyDescent="0.2">
      <c r="A67" s="6"/>
      <c r="B67" s="6"/>
      <c r="C67" s="1" t="s">
        <v>78</v>
      </c>
      <c r="D67" s="10">
        <v>31764</v>
      </c>
      <c r="E67" s="10">
        <v>4223</v>
      </c>
      <c r="F67" s="10">
        <v>25540</v>
      </c>
      <c r="G67" s="10">
        <v>4016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6224</v>
      </c>
      <c r="O67" s="10">
        <v>207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ht="16.7" customHeight="1" x14ac:dyDescent="0.2">
      <c r="A68" s="6"/>
      <c r="B68" s="7"/>
      <c r="C68" s="1" t="s">
        <v>45</v>
      </c>
      <c r="D68" s="10">
        <v>44268</v>
      </c>
      <c r="E68" s="10">
        <v>4588</v>
      </c>
      <c r="F68" s="10">
        <v>20067</v>
      </c>
      <c r="G68" s="10">
        <v>2081</v>
      </c>
      <c r="H68" s="10">
        <v>3394</v>
      </c>
      <c r="I68" s="10">
        <v>331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7882</v>
      </c>
      <c r="Q68" s="10">
        <v>1005</v>
      </c>
      <c r="R68" s="10">
        <v>11355</v>
      </c>
      <c r="S68" s="10">
        <v>872</v>
      </c>
      <c r="T68" s="10">
        <v>1570</v>
      </c>
      <c r="U68" s="10">
        <v>299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</row>
    <row r="69" spans="1:29" ht="16.7" customHeight="1" x14ac:dyDescent="0.2">
      <c r="A69" s="6"/>
      <c r="B69" s="1" t="s">
        <v>3</v>
      </c>
      <c r="C69" s="1" t="s">
        <v>4</v>
      </c>
      <c r="D69" s="10">
        <v>211600</v>
      </c>
      <c r="E69" s="10">
        <v>41126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32800</v>
      </c>
      <c r="O69" s="10">
        <v>6853</v>
      </c>
      <c r="P69" s="10">
        <v>32800</v>
      </c>
      <c r="Q69" s="10">
        <v>6853</v>
      </c>
      <c r="R69" s="10">
        <v>0</v>
      </c>
      <c r="S69" s="10">
        <v>0</v>
      </c>
      <c r="T69" s="10">
        <v>0</v>
      </c>
      <c r="U69" s="10">
        <v>0</v>
      </c>
      <c r="V69" s="10">
        <v>63500</v>
      </c>
      <c r="W69" s="10">
        <v>12253</v>
      </c>
      <c r="X69" s="10">
        <v>27000</v>
      </c>
      <c r="Y69" s="10">
        <v>5400</v>
      </c>
      <c r="Z69" s="10">
        <v>9500</v>
      </c>
      <c r="AA69" s="10">
        <v>1461</v>
      </c>
      <c r="AB69" s="10">
        <v>46000</v>
      </c>
      <c r="AC69" s="10">
        <v>8306</v>
      </c>
    </row>
    <row r="70" spans="1:29" ht="16.7" customHeight="1" x14ac:dyDescent="0.2">
      <c r="A70" s="6"/>
      <c r="B70" s="1" t="s">
        <v>38</v>
      </c>
      <c r="C70" s="1" t="s">
        <v>39</v>
      </c>
      <c r="D70" s="10">
        <v>20350</v>
      </c>
      <c r="E70" s="10">
        <v>18000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20350</v>
      </c>
      <c r="Y70" s="10">
        <v>18000</v>
      </c>
      <c r="Z70" s="10">
        <v>0</v>
      </c>
      <c r="AA70" s="10">
        <v>0</v>
      </c>
      <c r="AB70" s="10">
        <v>0</v>
      </c>
      <c r="AC70" s="10">
        <v>0</v>
      </c>
    </row>
    <row r="71" spans="1:29" ht="16.7" customHeight="1" x14ac:dyDescent="0.2">
      <c r="A71" s="6"/>
      <c r="B71" s="1" t="s">
        <v>7</v>
      </c>
      <c r="C71" s="1" t="s">
        <v>60</v>
      </c>
      <c r="D71" s="10">
        <v>42110</v>
      </c>
      <c r="E71" s="10">
        <v>17413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42110</v>
      </c>
      <c r="AA71" s="10">
        <v>17413</v>
      </c>
      <c r="AB71" s="10">
        <v>0</v>
      </c>
      <c r="AC71" s="10">
        <v>0</v>
      </c>
    </row>
    <row r="72" spans="1:29" ht="16.7" customHeight="1" x14ac:dyDescent="0.2">
      <c r="A72" s="6"/>
      <c r="B72" s="1" t="s">
        <v>13</v>
      </c>
      <c r="C72" s="1" t="s">
        <v>15</v>
      </c>
      <c r="D72" s="10">
        <v>127944</v>
      </c>
      <c r="E72" s="10">
        <v>3826</v>
      </c>
      <c r="F72" s="10">
        <v>0</v>
      </c>
      <c r="G72" s="10">
        <v>0</v>
      </c>
      <c r="H72" s="10">
        <v>14840</v>
      </c>
      <c r="I72" s="10">
        <v>430</v>
      </c>
      <c r="J72" s="10">
        <v>0</v>
      </c>
      <c r="K72" s="10">
        <v>0</v>
      </c>
      <c r="L72" s="10">
        <v>45531</v>
      </c>
      <c r="M72" s="10">
        <v>1366</v>
      </c>
      <c r="N72" s="10">
        <v>6665</v>
      </c>
      <c r="O72" s="10">
        <v>200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15515</v>
      </c>
      <c r="W72" s="10">
        <v>485</v>
      </c>
      <c r="X72" s="10">
        <v>10549</v>
      </c>
      <c r="Y72" s="10">
        <v>335</v>
      </c>
      <c r="Z72" s="10">
        <v>28608</v>
      </c>
      <c r="AA72" s="10">
        <v>841</v>
      </c>
      <c r="AB72" s="10">
        <v>6236</v>
      </c>
      <c r="AC72" s="10">
        <v>169</v>
      </c>
    </row>
    <row r="73" spans="1:29" ht="16.7" customHeight="1" x14ac:dyDescent="0.2">
      <c r="A73" s="6"/>
      <c r="B73" s="1" t="s">
        <v>233</v>
      </c>
      <c r="C73" s="1" t="s">
        <v>248</v>
      </c>
      <c r="D73" s="10">
        <v>168844</v>
      </c>
      <c r="E73" s="10">
        <v>89200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23570</v>
      </c>
      <c r="S73" s="10">
        <v>18600</v>
      </c>
      <c r="T73" s="10">
        <v>99288</v>
      </c>
      <c r="U73" s="10">
        <v>49600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45986</v>
      </c>
      <c r="AC73" s="10">
        <v>21000</v>
      </c>
    </row>
    <row r="74" spans="1:29" ht="16.7" customHeight="1" x14ac:dyDescent="0.2">
      <c r="A74" s="7"/>
      <c r="B74" s="1" t="s">
        <v>26</v>
      </c>
      <c r="C74" s="1" t="s">
        <v>27</v>
      </c>
      <c r="D74" s="10">
        <v>168444</v>
      </c>
      <c r="E74" s="10">
        <v>71739</v>
      </c>
      <c r="F74" s="10">
        <v>0</v>
      </c>
      <c r="G74" s="10">
        <v>0</v>
      </c>
      <c r="H74" s="10">
        <v>56148</v>
      </c>
      <c r="I74" s="10">
        <v>23913</v>
      </c>
      <c r="J74" s="10">
        <v>0</v>
      </c>
      <c r="K74" s="10">
        <v>0</v>
      </c>
      <c r="L74" s="10">
        <v>56148</v>
      </c>
      <c r="M74" s="10">
        <v>23913</v>
      </c>
      <c r="N74" s="10">
        <v>56148</v>
      </c>
      <c r="O74" s="10">
        <v>23913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ht="16.7" customHeight="1" x14ac:dyDescent="0.2">
      <c r="A75" s="1" t="s">
        <v>64</v>
      </c>
      <c r="B75" s="1" t="s">
        <v>26</v>
      </c>
      <c r="C75" s="1" t="s">
        <v>27</v>
      </c>
      <c r="D75" s="10">
        <v>135178</v>
      </c>
      <c r="E75" s="10">
        <v>100814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33660</v>
      </c>
      <c r="O75" s="10">
        <v>25236</v>
      </c>
      <c r="P75" s="10">
        <v>0</v>
      </c>
      <c r="Q75" s="10">
        <v>0</v>
      </c>
      <c r="R75" s="10">
        <v>0</v>
      </c>
      <c r="S75" s="10">
        <v>0</v>
      </c>
      <c r="T75" s="10">
        <v>33660</v>
      </c>
      <c r="U75" s="10">
        <v>25236</v>
      </c>
      <c r="V75" s="10">
        <v>0</v>
      </c>
      <c r="W75" s="10">
        <v>0</v>
      </c>
      <c r="X75" s="10">
        <v>33929</v>
      </c>
      <c r="Y75" s="10">
        <v>25171</v>
      </c>
      <c r="Z75" s="10">
        <v>0</v>
      </c>
      <c r="AA75" s="10">
        <v>0</v>
      </c>
      <c r="AB75" s="10">
        <v>33929</v>
      </c>
      <c r="AC75" s="10">
        <v>25171</v>
      </c>
    </row>
    <row r="76" spans="1:29" ht="16.7" customHeight="1" x14ac:dyDescent="0.2">
      <c r="A76" s="5" t="s">
        <v>65</v>
      </c>
      <c r="B76" s="1" t="s">
        <v>66</v>
      </c>
      <c r="C76" s="1" t="s">
        <v>67</v>
      </c>
      <c r="D76" s="10">
        <v>1184705</v>
      </c>
      <c r="E76" s="10">
        <v>4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153826</v>
      </c>
      <c r="O76" s="10">
        <v>1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366881</v>
      </c>
      <c r="W76" s="10">
        <v>1</v>
      </c>
      <c r="X76" s="10">
        <v>0</v>
      </c>
      <c r="Y76" s="10">
        <v>0</v>
      </c>
      <c r="Z76" s="10">
        <v>362511</v>
      </c>
      <c r="AA76" s="10">
        <v>1</v>
      </c>
      <c r="AB76" s="10">
        <v>301487</v>
      </c>
      <c r="AC76" s="10">
        <v>1</v>
      </c>
    </row>
    <row r="77" spans="1:29" ht="16.7" customHeight="1" x14ac:dyDescent="0.2">
      <c r="A77" s="6"/>
      <c r="B77" s="5" t="s">
        <v>233</v>
      </c>
      <c r="C77" s="1" t="s">
        <v>569</v>
      </c>
      <c r="D77" s="10">
        <v>220212</v>
      </c>
      <c r="E77" s="10">
        <v>38439</v>
      </c>
      <c r="F77" s="10">
        <v>71834</v>
      </c>
      <c r="G77" s="10">
        <v>14000</v>
      </c>
      <c r="H77" s="10">
        <v>12469</v>
      </c>
      <c r="I77" s="10">
        <v>3174</v>
      </c>
      <c r="J77" s="10">
        <v>0</v>
      </c>
      <c r="K77" s="10">
        <v>0</v>
      </c>
      <c r="L77" s="10">
        <v>65243</v>
      </c>
      <c r="M77" s="10">
        <v>14000</v>
      </c>
      <c r="N77" s="10">
        <v>0</v>
      </c>
      <c r="O77" s="10">
        <v>0</v>
      </c>
      <c r="P77" s="10">
        <v>0</v>
      </c>
      <c r="Q77" s="10">
        <v>0</v>
      </c>
      <c r="R77" s="10">
        <v>70666</v>
      </c>
      <c r="S77" s="10">
        <v>7265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ht="16.7" customHeight="1" x14ac:dyDescent="0.2">
      <c r="A78" s="6"/>
      <c r="B78" s="7"/>
      <c r="C78" s="1" t="s">
        <v>234</v>
      </c>
      <c r="D78" s="10">
        <v>186120</v>
      </c>
      <c r="E78" s="10">
        <v>35561</v>
      </c>
      <c r="F78" s="10">
        <v>0</v>
      </c>
      <c r="G78" s="10">
        <v>0</v>
      </c>
      <c r="H78" s="10">
        <v>58236</v>
      </c>
      <c r="I78" s="10">
        <v>14826</v>
      </c>
      <c r="J78" s="10">
        <v>0</v>
      </c>
      <c r="K78" s="10">
        <v>0</v>
      </c>
      <c r="L78" s="10">
        <v>62364</v>
      </c>
      <c r="M78" s="10">
        <v>14000</v>
      </c>
      <c r="N78" s="10">
        <v>0</v>
      </c>
      <c r="O78" s="10">
        <v>0</v>
      </c>
      <c r="P78" s="10">
        <v>0</v>
      </c>
      <c r="Q78" s="10">
        <v>0</v>
      </c>
      <c r="R78" s="10">
        <v>65520</v>
      </c>
      <c r="S78" s="10">
        <v>6735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ht="16.7" customHeight="1" x14ac:dyDescent="0.2">
      <c r="A79" s="6"/>
      <c r="B79" s="5" t="s">
        <v>16</v>
      </c>
      <c r="C79" s="1" t="s">
        <v>68</v>
      </c>
      <c r="D79" s="10">
        <v>156226</v>
      </c>
      <c r="E79" s="10">
        <v>112200</v>
      </c>
      <c r="F79" s="10">
        <v>0</v>
      </c>
      <c r="G79" s="10">
        <v>0</v>
      </c>
      <c r="H79" s="10">
        <v>0</v>
      </c>
      <c r="I79" s="10">
        <v>0</v>
      </c>
      <c r="J79" s="10">
        <v>31610</v>
      </c>
      <c r="K79" s="10">
        <v>21000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62941</v>
      </c>
      <c r="U79" s="10">
        <v>45600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61675</v>
      </c>
      <c r="AC79" s="10">
        <v>45600</v>
      </c>
    </row>
    <row r="80" spans="1:29" ht="16.7" customHeight="1" x14ac:dyDescent="0.2">
      <c r="A80" s="6"/>
      <c r="B80" s="7"/>
      <c r="C80" s="1" t="s">
        <v>133</v>
      </c>
      <c r="D80" s="10">
        <v>2988</v>
      </c>
      <c r="E80" s="10">
        <v>140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2988</v>
      </c>
      <c r="Y80" s="10">
        <v>140</v>
      </c>
      <c r="Z80" s="10">
        <v>0</v>
      </c>
      <c r="AA80" s="10">
        <v>0</v>
      </c>
      <c r="AB80" s="10">
        <v>0</v>
      </c>
      <c r="AC80" s="10">
        <v>0</v>
      </c>
    </row>
    <row r="81" spans="1:29" ht="16.7" customHeight="1" x14ac:dyDescent="0.2">
      <c r="A81" s="6"/>
      <c r="B81" s="1" t="s">
        <v>134</v>
      </c>
      <c r="C81" s="1" t="s">
        <v>135</v>
      </c>
      <c r="D81" s="10">
        <v>37013</v>
      </c>
      <c r="E81" s="10">
        <v>47757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28978</v>
      </c>
      <c r="Y81" s="10">
        <v>36947</v>
      </c>
      <c r="Z81" s="10">
        <v>0</v>
      </c>
      <c r="AA81" s="10">
        <v>0</v>
      </c>
      <c r="AB81" s="10">
        <v>8035</v>
      </c>
      <c r="AC81" s="10">
        <v>10810</v>
      </c>
    </row>
    <row r="82" spans="1:29" ht="16.7" customHeight="1" x14ac:dyDescent="0.2">
      <c r="A82" s="6"/>
      <c r="B82" s="1" t="s">
        <v>19</v>
      </c>
      <c r="C82" s="1" t="s">
        <v>20</v>
      </c>
      <c r="D82" s="10">
        <v>121131</v>
      </c>
      <c r="E82" s="10">
        <v>32178</v>
      </c>
      <c r="F82" s="10">
        <v>121131</v>
      </c>
      <c r="G82" s="10">
        <v>32178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ht="16.7" customHeight="1" x14ac:dyDescent="0.2">
      <c r="A83" s="7"/>
      <c r="B83" s="1" t="s">
        <v>48</v>
      </c>
      <c r="C83" s="1" t="s">
        <v>168</v>
      </c>
      <c r="D83" s="10">
        <v>45794</v>
      </c>
      <c r="E83" s="10">
        <v>8031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45794</v>
      </c>
      <c r="S83" s="10">
        <v>8031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ht="16.7" customHeight="1" x14ac:dyDescent="0.2">
      <c r="A84" s="5" t="s">
        <v>71</v>
      </c>
      <c r="B84" s="1" t="s">
        <v>31</v>
      </c>
      <c r="C84" s="1" t="s">
        <v>32</v>
      </c>
      <c r="D84" s="10">
        <v>37984</v>
      </c>
      <c r="E84" s="10">
        <v>33786</v>
      </c>
      <c r="F84" s="10">
        <v>19741</v>
      </c>
      <c r="G84" s="10">
        <v>17286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18243</v>
      </c>
      <c r="S84" s="10">
        <v>16500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</row>
    <row r="85" spans="1:29" ht="16.7" customHeight="1" x14ac:dyDescent="0.2">
      <c r="A85" s="6"/>
      <c r="B85" s="5" t="s">
        <v>33</v>
      </c>
      <c r="C85" s="1" t="s">
        <v>34</v>
      </c>
      <c r="D85" s="10">
        <v>15912</v>
      </c>
      <c r="E85" s="10">
        <v>6426</v>
      </c>
      <c r="F85" s="10">
        <v>15912</v>
      </c>
      <c r="G85" s="10">
        <v>6426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ht="16.7" customHeight="1" x14ac:dyDescent="0.2">
      <c r="A86" s="6"/>
      <c r="B86" s="7"/>
      <c r="C86" s="1" t="s">
        <v>154</v>
      </c>
      <c r="D86" s="10">
        <v>40765</v>
      </c>
      <c r="E86" s="10">
        <v>14697</v>
      </c>
      <c r="F86" s="10">
        <v>0</v>
      </c>
      <c r="G86" s="10">
        <v>0</v>
      </c>
      <c r="H86" s="10">
        <v>28964</v>
      </c>
      <c r="I86" s="10">
        <v>10494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11801</v>
      </c>
      <c r="S86" s="10">
        <v>4203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</row>
    <row r="87" spans="1:29" ht="16.7" customHeight="1" x14ac:dyDescent="0.2">
      <c r="A87" s="6"/>
      <c r="B87" s="5" t="s">
        <v>72</v>
      </c>
      <c r="C87" s="1" t="s">
        <v>73</v>
      </c>
      <c r="D87" s="10">
        <v>13536</v>
      </c>
      <c r="E87" s="10">
        <v>523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13536</v>
      </c>
      <c r="O87" s="10">
        <v>523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</row>
    <row r="88" spans="1:29" ht="16.7" customHeight="1" x14ac:dyDescent="0.2">
      <c r="A88" s="6"/>
      <c r="B88" s="6"/>
      <c r="C88" s="1" t="s">
        <v>74</v>
      </c>
      <c r="D88" s="10">
        <v>18499</v>
      </c>
      <c r="E88" s="10">
        <v>2881</v>
      </c>
      <c r="F88" s="10">
        <v>0</v>
      </c>
      <c r="G88" s="10">
        <v>0</v>
      </c>
      <c r="H88" s="10">
        <v>2112</v>
      </c>
      <c r="I88" s="10">
        <v>646</v>
      </c>
      <c r="J88" s="10">
        <v>0</v>
      </c>
      <c r="K88" s="10">
        <v>0</v>
      </c>
      <c r="L88" s="10">
        <v>0</v>
      </c>
      <c r="M88" s="10">
        <v>0</v>
      </c>
      <c r="N88" s="10">
        <v>7478</v>
      </c>
      <c r="O88" s="10">
        <v>1338</v>
      </c>
      <c r="P88" s="10">
        <v>0</v>
      </c>
      <c r="Q88" s="10">
        <v>0</v>
      </c>
      <c r="R88" s="10">
        <v>8909</v>
      </c>
      <c r="S88" s="10">
        <v>897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ht="16.7" customHeight="1" x14ac:dyDescent="0.2">
      <c r="A89" s="7"/>
      <c r="B89" s="7"/>
      <c r="C89" s="1" t="s">
        <v>75</v>
      </c>
      <c r="D89" s="10">
        <v>14023</v>
      </c>
      <c r="E89" s="10">
        <v>2097</v>
      </c>
      <c r="F89" s="10">
        <v>0</v>
      </c>
      <c r="G89" s="10">
        <v>0</v>
      </c>
      <c r="H89" s="10">
        <v>1255</v>
      </c>
      <c r="I89" s="10">
        <v>712</v>
      </c>
      <c r="J89" s="10">
        <v>0</v>
      </c>
      <c r="K89" s="10">
        <v>0</v>
      </c>
      <c r="L89" s="10">
        <v>0</v>
      </c>
      <c r="M89" s="10">
        <v>0</v>
      </c>
      <c r="N89" s="10">
        <v>8247</v>
      </c>
      <c r="O89" s="10">
        <v>319</v>
      </c>
      <c r="P89" s="10">
        <v>0</v>
      </c>
      <c r="Q89" s="10">
        <v>0</v>
      </c>
      <c r="R89" s="10">
        <v>4521</v>
      </c>
      <c r="S89" s="10">
        <v>1066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</row>
    <row r="90" spans="1:29" ht="16.7" customHeight="1" x14ac:dyDescent="0.2">
      <c r="A90" s="5" t="s">
        <v>76</v>
      </c>
      <c r="B90" s="1" t="s">
        <v>97</v>
      </c>
      <c r="C90" s="1" t="s">
        <v>353</v>
      </c>
      <c r="D90" s="10">
        <v>81450</v>
      </c>
      <c r="E90" s="10">
        <v>409716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81450</v>
      </c>
      <c r="U90" s="10">
        <v>409716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ht="16.7" customHeight="1" x14ac:dyDescent="0.2">
      <c r="A91" s="6"/>
      <c r="B91" s="1" t="s">
        <v>208</v>
      </c>
      <c r="C91" s="1" t="s">
        <v>209</v>
      </c>
      <c r="D91" s="10">
        <v>4997</v>
      </c>
      <c r="E91" s="10">
        <v>40046</v>
      </c>
      <c r="F91" s="10">
        <v>2500</v>
      </c>
      <c r="G91" s="10">
        <v>20026</v>
      </c>
      <c r="H91" s="10">
        <v>2497</v>
      </c>
      <c r="I91" s="10">
        <v>20020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ht="16.7" customHeight="1" x14ac:dyDescent="0.2">
      <c r="A92" s="6"/>
      <c r="B92" s="5" t="s">
        <v>1</v>
      </c>
      <c r="C92" s="1" t="s">
        <v>78</v>
      </c>
      <c r="D92" s="10">
        <v>1115</v>
      </c>
      <c r="E92" s="10">
        <v>81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1115</v>
      </c>
      <c r="AC92" s="10">
        <v>81</v>
      </c>
    </row>
    <row r="93" spans="1:29" ht="16.7" customHeight="1" x14ac:dyDescent="0.2">
      <c r="A93" s="6"/>
      <c r="B93" s="6"/>
      <c r="C93" s="1" t="s">
        <v>2</v>
      </c>
      <c r="D93" s="10">
        <v>3126</v>
      </c>
      <c r="E93" s="10">
        <v>92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3126</v>
      </c>
      <c r="AC93" s="10">
        <v>92</v>
      </c>
    </row>
    <row r="94" spans="1:29" ht="16.7" customHeight="1" x14ac:dyDescent="0.2">
      <c r="A94" s="6"/>
      <c r="B94" s="6"/>
      <c r="C94" s="1" t="s">
        <v>79</v>
      </c>
      <c r="D94" s="10">
        <v>26636</v>
      </c>
      <c r="E94" s="10">
        <v>773</v>
      </c>
      <c r="F94" s="10">
        <v>0</v>
      </c>
      <c r="G94" s="10">
        <v>0</v>
      </c>
      <c r="H94" s="10">
        <v>9057</v>
      </c>
      <c r="I94" s="10">
        <v>261</v>
      </c>
      <c r="J94" s="10">
        <v>17579</v>
      </c>
      <c r="K94" s="10">
        <v>512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6"/>
      <c r="B95" s="7"/>
      <c r="C95" s="1" t="s">
        <v>219</v>
      </c>
      <c r="D95" s="10">
        <v>5151</v>
      </c>
      <c r="E95" s="10">
        <v>150</v>
      </c>
      <c r="F95" s="10">
        <v>0</v>
      </c>
      <c r="G95" s="10">
        <v>0</v>
      </c>
      <c r="H95" s="10">
        <v>0</v>
      </c>
      <c r="I95" s="10">
        <v>0</v>
      </c>
      <c r="J95" s="10">
        <v>5151</v>
      </c>
      <c r="K95" s="10">
        <v>150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ht="16.7" customHeight="1" x14ac:dyDescent="0.2">
      <c r="A96" s="6"/>
      <c r="B96" s="1" t="s">
        <v>5</v>
      </c>
      <c r="C96" s="1" t="s">
        <v>6</v>
      </c>
      <c r="D96" s="10">
        <v>121088</v>
      </c>
      <c r="E96" s="10">
        <v>95340</v>
      </c>
      <c r="F96" s="10">
        <v>121088</v>
      </c>
      <c r="G96" s="10">
        <v>95340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</row>
    <row r="97" spans="1:29" ht="16.7" customHeight="1" x14ac:dyDescent="0.2">
      <c r="A97" s="6"/>
      <c r="B97" s="1" t="s">
        <v>82</v>
      </c>
      <c r="C97" s="1" t="s">
        <v>83</v>
      </c>
      <c r="D97" s="10">
        <v>5</v>
      </c>
      <c r="E97" s="10">
        <v>33</v>
      </c>
      <c r="F97" s="10">
        <v>1</v>
      </c>
      <c r="G97" s="10">
        <v>7</v>
      </c>
      <c r="H97" s="10">
        <v>1</v>
      </c>
      <c r="I97" s="10">
        <v>11</v>
      </c>
      <c r="J97" s="10">
        <v>2</v>
      </c>
      <c r="K97" s="10">
        <v>11</v>
      </c>
      <c r="L97" s="10">
        <v>1</v>
      </c>
      <c r="M97" s="10">
        <v>4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ht="16.7" customHeight="1" x14ac:dyDescent="0.2">
      <c r="A98" s="6"/>
      <c r="B98" s="5" t="s">
        <v>11</v>
      </c>
      <c r="C98" s="1" t="s">
        <v>85</v>
      </c>
      <c r="D98" s="10">
        <v>213306</v>
      </c>
      <c r="E98" s="10">
        <v>195385</v>
      </c>
      <c r="F98" s="10">
        <v>2</v>
      </c>
      <c r="G98" s="10">
        <v>14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44239</v>
      </c>
      <c r="U98" s="10">
        <v>40959</v>
      </c>
      <c r="V98" s="10">
        <v>60257</v>
      </c>
      <c r="W98" s="10">
        <v>54547</v>
      </c>
      <c r="X98" s="10">
        <v>44386</v>
      </c>
      <c r="Y98" s="10">
        <v>40735</v>
      </c>
      <c r="Z98" s="10">
        <v>42948</v>
      </c>
      <c r="AA98" s="10">
        <v>39420</v>
      </c>
      <c r="AB98" s="10">
        <v>21474</v>
      </c>
      <c r="AC98" s="10">
        <v>19710</v>
      </c>
    </row>
    <row r="99" spans="1:29" ht="16.7" customHeight="1" x14ac:dyDescent="0.2">
      <c r="A99" s="6"/>
      <c r="B99" s="6"/>
      <c r="C99" s="1" t="s">
        <v>230</v>
      </c>
      <c r="D99" s="10">
        <v>2</v>
      </c>
      <c r="E99" s="10">
        <v>14</v>
      </c>
      <c r="F99" s="10">
        <v>2</v>
      </c>
      <c r="G99" s="10">
        <v>14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ht="16.7" customHeight="1" x14ac:dyDescent="0.2">
      <c r="A100" s="6"/>
      <c r="B100" s="6"/>
      <c r="C100" s="1" t="s">
        <v>12</v>
      </c>
      <c r="D100" s="10">
        <v>4273355</v>
      </c>
      <c r="E100" s="10">
        <v>1417252</v>
      </c>
      <c r="F100" s="10">
        <v>1034567</v>
      </c>
      <c r="G100" s="10">
        <v>342422</v>
      </c>
      <c r="H100" s="10">
        <v>972060</v>
      </c>
      <c r="I100" s="10">
        <v>326996</v>
      </c>
      <c r="J100" s="10">
        <v>920578</v>
      </c>
      <c r="K100" s="10">
        <v>312260</v>
      </c>
      <c r="L100" s="10">
        <v>547442</v>
      </c>
      <c r="M100" s="10">
        <v>178007</v>
      </c>
      <c r="N100" s="10">
        <v>95137</v>
      </c>
      <c r="O100" s="10">
        <v>31945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81171</v>
      </c>
      <c r="AA100" s="10">
        <v>29332</v>
      </c>
      <c r="AB100" s="10">
        <v>622400</v>
      </c>
      <c r="AC100" s="10">
        <v>196290</v>
      </c>
    </row>
    <row r="101" spans="1:29" ht="16.7" customHeight="1" x14ac:dyDescent="0.2">
      <c r="A101" s="6"/>
      <c r="B101" s="6"/>
      <c r="C101" s="1" t="s">
        <v>231</v>
      </c>
      <c r="D101" s="10">
        <v>1</v>
      </c>
      <c r="E101" s="10">
        <v>8</v>
      </c>
      <c r="F101" s="10">
        <v>0</v>
      </c>
      <c r="G101" s="10">
        <v>0</v>
      </c>
      <c r="H101" s="10">
        <v>1</v>
      </c>
      <c r="I101" s="10">
        <v>8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ht="16.7" customHeight="1" x14ac:dyDescent="0.2">
      <c r="A102" s="6"/>
      <c r="B102" s="7"/>
      <c r="C102" s="1" t="s">
        <v>562</v>
      </c>
      <c r="D102" s="10">
        <v>26644</v>
      </c>
      <c r="E102" s="10">
        <v>17856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26644</v>
      </c>
      <c r="Y102" s="10">
        <v>17856</v>
      </c>
      <c r="Z102" s="10">
        <v>0</v>
      </c>
      <c r="AA102" s="10">
        <v>0</v>
      </c>
      <c r="AB102" s="10">
        <v>0</v>
      </c>
      <c r="AC102" s="10">
        <v>0</v>
      </c>
    </row>
    <row r="103" spans="1:29" ht="16.7" customHeight="1" x14ac:dyDescent="0.2">
      <c r="A103" s="6"/>
      <c r="B103" s="1" t="s">
        <v>13</v>
      </c>
      <c r="C103" s="1" t="s">
        <v>15</v>
      </c>
      <c r="D103" s="10">
        <v>16638</v>
      </c>
      <c r="E103" s="10">
        <v>363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16638</v>
      </c>
      <c r="AC103" s="10">
        <v>363</v>
      </c>
    </row>
    <row r="104" spans="1:29" ht="16.7" customHeight="1" x14ac:dyDescent="0.2">
      <c r="A104" s="6"/>
      <c r="B104" s="5" t="s">
        <v>16</v>
      </c>
      <c r="C104" s="1" t="s">
        <v>17</v>
      </c>
      <c r="D104" s="10">
        <v>21274</v>
      </c>
      <c r="E104" s="10">
        <v>32560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3868</v>
      </c>
      <c r="U104" s="10">
        <v>5920</v>
      </c>
      <c r="V104" s="10">
        <v>7736</v>
      </c>
      <c r="W104" s="10">
        <v>11840</v>
      </c>
      <c r="X104" s="10">
        <v>3868</v>
      </c>
      <c r="Y104" s="10">
        <v>5920</v>
      </c>
      <c r="Z104" s="10">
        <v>5802</v>
      </c>
      <c r="AA104" s="10">
        <v>8880</v>
      </c>
      <c r="AB104" s="10">
        <v>0</v>
      </c>
      <c r="AC104" s="10">
        <v>0</v>
      </c>
    </row>
    <row r="105" spans="1:29" ht="16.7" customHeight="1" x14ac:dyDescent="0.2">
      <c r="A105" s="6"/>
      <c r="B105" s="7"/>
      <c r="C105" s="1" t="s">
        <v>18</v>
      </c>
      <c r="D105" s="10">
        <v>15376</v>
      </c>
      <c r="E105" s="10">
        <v>13159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1430</v>
      </c>
      <c r="M105" s="10">
        <v>1305</v>
      </c>
      <c r="N105" s="10">
        <v>1475</v>
      </c>
      <c r="O105" s="10">
        <v>1326</v>
      </c>
      <c r="P105" s="10">
        <v>0</v>
      </c>
      <c r="Q105" s="10">
        <v>0</v>
      </c>
      <c r="R105" s="10">
        <v>6024</v>
      </c>
      <c r="S105" s="10">
        <v>5264</v>
      </c>
      <c r="T105" s="10">
        <v>0</v>
      </c>
      <c r="U105" s="10">
        <v>0</v>
      </c>
      <c r="V105" s="10">
        <v>0</v>
      </c>
      <c r="W105" s="10">
        <v>0</v>
      </c>
      <c r="X105" s="10">
        <v>3242</v>
      </c>
      <c r="Y105" s="10">
        <v>2652</v>
      </c>
      <c r="Z105" s="10">
        <v>1572</v>
      </c>
      <c r="AA105" s="10">
        <v>1286</v>
      </c>
      <c r="AB105" s="10">
        <v>1633</v>
      </c>
      <c r="AC105" s="10">
        <v>1326</v>
      </c>
    </row>
    <row r="106" spans="1:29" ht="16.7" customHeight="1" x14ac:dyDescent="0.2">
      <c r="A106" s="6"/>
      <c r="B106" s="1" t="s">
        <v>19</v>
      </c>
      <c r="C106" s="1" t="s">
        <v>20</v>
      </c>
      <c r="D106" s="10">
        <v>750</v>
      </c>
      <c r="E106" s="10">
        <v>220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750</v>
      </c>
      <c r="U106" s="10">
        <v>220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ht="16.7" customHeight="1" x14ac:dyDescent="0.2">
      <c r="A107" s="6"/>
      <c r="B107" s="1" t="s">
        <v>33</v>
      </c>
      <c r="C107" s="1" t="s">
        <v>144</v>
      </c>
      <c r="D107" s="10">
        <v>35001</v>
      </c>
      <c r="E107" s="10">
        <v>21649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35001</v>
      </c>
      <c r="W107" s="10">
        <v>21649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</row>
    <row r="108" spans="1:29" ht="16.7" customHeight="1" x14ac:dyDescent="0.2">
      <c r="A108" s="6"/>
      <c r="B108" s="1" t="s">
        <v>862</v>
      </c>
      <c r="C108" s="1" t="s">
        <v>863</v>
      </c>
      <c r="D108" s="10">
        <v>83790</v>
      </c>
      <c r="E108" s="10">
        <v>21952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83790</v>
      </c>
      <c r="U108" s="10">
        <v>21952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</row>
    <row r="109" spans="1:29" ht="16.7" customHeight="1" x14ac:dyDescent="0.2">
      <c r="A109" s="6"/>
      <c r="B109" s="5" t="s">
        <v>69</v>
      </c>
      <c r="C109" s="1" t="s">
        <v>87</v>
      </c>
      <c r="D109" s="10">
        <v>885390</v>
      </c>
      <c r="E109" s="10">
        <v>166621</v>
      </c>
      <c r="F109" s="10">
        <v>141632</v>
      </c>
      <c r="G109" s="10">
        <v>25361</v>
      </c>
      <c r="H109" s="10">
        <v>118784</v>
      </c>
      <c r="I109" s="10">
        <v>21176</v>
      </c>
      <c r="J109" s="10">
        <v>47403</v>
      </c>
      <c r="K109" s="10">
        <v>8510</v>
      </c>
      <c r="L109" s="10">
        <v>73860</v>
      </c>
      <c r="M109" s="10">
        <v>13133</v>
      </c>
      <c r="N109" s="10">
        <v>144161</v>
      </c>
      <c r="O109" s="10">
        <v>27180</v>
      </c>
      <c r="P109" s="10">
        <v>111207</v>
      </c>
      <c r="Q109" s="10">
        <v>21260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32466</v>
      </c>
      <c r="Y109" s="10">
        <v>6787</v>
      </c>
      <c r="Z109" s="10">
        <v>64998</v>
      </c>
      <c r="AA109" s="10">
        <v>13060</v>
      </c>
      <c r="AB109" s="10">
        <v>150879</v>
      </c>
      <c r="AC109" s="10">
        <v>30154</v>
      </c>
    </row>
    <row r="110" spans="1:29" ht="16.7" customHeight="1" x14ac:dyDescent="0.2">
      <c r="A110" s="6"/>
      <c r="B110" s="7"/>
      <c r="C110" s="1" t="s">
        <v>88</v>
      </c>
      <c r="D110" s="10">
        <v>59171</v>
      </c>
      <c r="E110" s="10">
        <v>10876</v>
      </c>
      <c r="F110" s="10">
        <v>17135</v>
      </c>
      <c r="G110" s="10">
        <v>3096</v>
      </c>
      <c r="H110" s="10">
        <v>0</v>
      </c>
      <c r="I110" s="10">
        <v>0</v>
      </c>
      <c r="J110" s="10">
        <v>24614</v>
      </c>
      <c r="K110" s="10">
        <v>4467</v>
      </c>
      <c r="L110" s="10">
        <v>778</v>
      </c>
      <c r="M110" s="10">
        <v>138</v>
      </c>
      <c r="N110" s="10">
        <v>9809</v>
      </c>
      <c r="O110" s="10">
        <v>1840</v>
      </c>
      <c r="P110" s="10">
        <v>4307</v>
      </c>
      <c r="Q110" s="10">
        <v>829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821</v>
      </c>
      <c r="AA110" s="10">
        <v>165</v>
      </c>
      <c r="AB110" s="10">
        <v>1707</v>
      </c>
      <c r="AC110" s="10">
        <v>341</v>
      </c>
    </row>
    <row r="111" spans="1:29" ht="16.7" customHeight="1" x14ac:dyDescent="0.2">
      <c r="A111" s="6"/>
      <c r="B111" s="1" t="s">
        <v>174</v>
      </c>
      <c r="C111" s="1" t="s">
        <v>251</v>
      </c>
      <c r="D111" s="10">
        <v>120804</v>
      </c>
      <c r="E111" s="10">
        <v>7375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120804</v>
      </c>
      <c r="Q111" s="10">
        <v>7375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ht="16.7" customHeight="1" x14ac:dyDescent="0.2">
      <c r="A112" s="6"/>
      <c r="B112" s="1" t="s">
        <v>89</v>
      </c>
      <c r="C112" s="1" t="s">
        <v>90</v>
      </c>
      <c r="D112" s="10">
        <v>30799222</v>
      </c>
      <c r="E112" s="10">
        <v>2046529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3481491</v>
      </c>
      <c r="O112" s="10">
        <v>207513</v>
      </c>
      <c r="P112" s="10">
        <v>4330897</v>
      </c>
      <c r="Q112" s="10">
        <v>409168</v>
      </c>
      <c r="R112" s="10">
        <v>3268522</v>
      </c>
      <c r="S112" s="10">
        <v>206111</v>
      </c>
      <c r="T112" s="10">
        <v>5124680</v>
      </c>
      <c r="U112" s="10">
        <v>293578</v>
      </c>
      <c r="V112" s="10">
        <v>11048479</v>
      </c>
      <c r="W112" s="10">
        <v>631142</v>
      </c>
      <c r="X112" s="10">
        <v>3545153</v>
      </c>
      <c r="Y112" s="10">
        <v>299017</v>
      </c>
      <c r="Z112" s="10">
        <v>0</v>
      </c>
      <c r="AA112" s="10">
        <v>0</v>
      </c>
      <c r="AB112" s="10">
        <v>0</v>
      </c>
      <c r="AC112" s="10">
        <v>0</v>
      </c>
    </row>
    <row r="113" spans="1:29" ht="16.7" customHeight="1" x14ac:dyDescent="0.2">
      <c r="A113" s="6"/>
      <c r="B113" s="5" t="s">
        <v>21</v>
      </c>
      <c r="C113" s="1" t="s">
        <v>22</v>
      </c>
      <c r="D113" s="10">
        <v>6243</v>
      </c>
      <c r="E113" s="10">
        <v>5000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6243</v>
      </c>
      <c r="W113" s="10">
        <v>5000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ht="16.7" customHeight="1" x14ac:dyDescent="0.2">
      <c r="A114" s="6"/>
      <c r="B114" s="7"/>
      <c r="C114" s="1" t="s">
        <v>23</v>
      </c>
      <c r="D114" s="10">
        <v>38300</v>
      </c>
      <c r="E114" s="10">
        <v>101716</v>
      </c>
      <c r="F114" s="10">
        <v>0</v>
      </c>
      <c r="G114" s="10">
        <v>0</v>
      </c>
      <c r="H114" s="10">
        <v>9217</v>
      </c>
      <c r="I114" s="10">
        <v>24571</v>
      </c>
      <c r="J114" s="10">
        <v>0</v>
      </c>
      <c r="K114" s="10">
        <v>0</v>
      </c>
      <c r="L114" s="10">
        <v>9217</v>
      </c>
      <c r="M114" s="10">
        <v>24571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10445</v>
      </c>
      <c r="U114" s="10">
        <v>27642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9421</v>
      </c>
      <c r="AC114" s="10">
        <v>24932</v>
      </c>
    </row>
    <row r="115" spans="1:29" ht="16.7" customHeight="1" x14ac:dyDescent="0.2">
      <c r="A115" s="6"/>
      <c r="B115" s="1" t="s">
        <v>91</v>
      </c>
      <c r="C115" s="1" t="s">
        <v>93</v>
      </c>
      <c r="D115" s="10">
        <v>5956</v>
      </c>
      <c r="E115" s="10">
        <v>157</v>
      </c>
      <c r="F115" s="10">
        <v>0</v>
      </c>
      <c r="G115" s="10">
        <v>0</v>
      </c>
      <c r="H115" s="10">
        <v>5956</v>
      </c>
      <c r="I115" s="10">
        <v>157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ht="16.7" customHeight="1" x14ac:dyDescent="0.2">
      <c r="A116" s="6"/>
      <c r="B116" s="1" t="s">
        <v>26</v>
      </c>
      <c r="C116" s="1" t="s">
        <v>27</v>
      </c>
      <c r="D116" s="10">
        <v>27200</v>
      </c>
      <c r="E116" s="10">
        <v>20389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27200</v>
      </c>
      <c r="AC116" s="10">
        <v>20389</v>
      </c>
    </row>
    <row r="117" spans="1:29" ht="16.7" customHeight="1" x14ac:dyDescent="0.2">
      <c r="A117" s="6"/>
      <c r="B117" s="5" t="s">
        <v>94</v>
      </c>
      <c r="C117" s="1" t="s">
        <v>641</v>
      </c>
      <c r="D117" s="10">
        <v>114048</v>
      </c>
      <c r="E117" s="10">
        <v>19200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114048</v>
      </c>
      <c r="M117" s="10">
        <v>19200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ht="16.7" customHeight="1" x14ac:dyDescent="0.2">
      <c r="A118" s="7"/>
      <c r="B118" s="7"/>
      <c r="C118" s="1" t="s">
        <v>95</v>
      </c>
      <c r="D118" s="10">
        <v>27648</v>
      </c>
      <c r="E118" s="10">
        <v>164352</v>
      </c>
      <c r="F118" s="10">
        <v>0</v>
      </c>
      <c r="G118" s="10">
        <v>0</v>
      </c>
      <c r="H118" s="10">
        <v>0</v>
      </c>
      <c r="I118" s="10">
        <v>0</v>
      </c>
      <c r="J118" s="10">
        <v>27648</v>
      </c>
      <c r="K118" s="10">
        <v>164352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ht="16.7" customHeight="1" x14ac:dyDescent="0.2">
      <c r="A119" s="5" t="s">
        <v>96</v>
      </c>
      <c r="B119" s="5" t="s">
        <v>97</v>
      </c>
      <c r="C119" s="1" t="s">
        <v>98</v>
      </c>
      <c r="D119" s="10">
        <v>1280</v>
      </c>
      <c r="E119" s="10">
        <v>5531</v>
      </c>
      <c r="F119" s="10">
        <v>1280</v>
      </c>
      <c r="G119" s="10">
        <v>5531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ht="16.7" customHeight="1" x14ac:dyDescent="0.2">
      <c r="A120" s="6"/>
      <c r="B120" s="6"/>
      <c r="C120" s="1" t="s">
        <v>352</v>
      </c>
      <c r="D120" s="10">
        <v>247838</v>
      </c>
      <c r="E120" s="10">
        <v>600014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111516</v>
      </c>
      <c r="Q120" s="10">
        <v>269979</v>
      </c>
      <c r="R120" s="10">
        <v>123956</v>
      </c>
      <c r="S120" s="10">
        <v>300098</v>
      </c>
      <c r="T120" s="10">
        <v>12366</v>
      </c>
      <c r="U120" s="10">
        <v>29937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ht="16.7" customHeight="1" x14ac:dyDescent="0.2">
      <c r="A121" s="6"/>
      <c r="B121" s="6"/>
      <c r="C121" s="1" t="s">
        <v>751</v>
      </c>
      <c r="D121" s="10">
        <v>35000</v>
      </c>
      <c r="E121" s="10">
        <v>125000</v>
      </c>
      <c r="F121" s="10">
        <v>35000</v>
      </c>
      <c r="G121" s="10">
        <v>125000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ht="16.7" customHeight="1" x14ac:dyDescent="0.2">
      <c r="A122" s="6"/>
      <c r="B122" s="6"/>
      <c r="C122" s="1" t="s">
        <v>100</v>
      </c>
      <c r="D122" s="10">
        <v>147414</v>
      </c>
      <c r="E122" s="10">
        <v>510227</v>
      </c>
      <c r="F122" s="10">
        <v>0</v>
      </c>
      <c r="G122" s="10">
        <v>0</v>
      </c>
      <c r="H122" s="10">
        <v>15600</v>
      </c>
      <c r="I122" s="10">
        <v>54000</v>
      </c>
      <c r="J122" s="10">
        <v>1365</v>
      </c>
      <c r="K122" s="10">
        <v>4675</v>
      </c>
      <c r="L122" s="10">
        <v>39000</v>
      </c>
      <c r="M122" s="10">
        <v>135000</v>
      </c>
      <c r="N122" s="10">
        <v>8775</v>
      </c>
      <c r="O122" s="10">
        <v>30375</v>
      </c>
      <c r="P122" s="10">
        <v>9100</v>
      </c>
      <c r="Q122" s="10">
        <v>31500</v>
      </c>
      <c r="R122" s="10">
        <v>8775</v>
      </c>
      <c r="S122" s="10">
        <v>30375</v>
      </c>
      <c r="T122" s="10">
        <v>7391</v>
      </c>
      <c r="U122" s="10">
        <v>25582</v>
      </c>
      <c r="V122" s="10">
        <v>0</v>
      </c>
      <c r="W122" s="10">
        <v>0</v>
      </c>
      <c r="X122" s="10">
        <v>28522</v>
      </c>
      <c r="Y122" s="10">
        <v>98730</v>
      </c>
      <c r="Z122" s="10">
        <v>28886</v>
      </c>
      <c r="AA122" s="10">
        <v>99990</v>
      </c>
      <c r="AB122" s="10">
        <v>0</v>
      </c>
      <c r="AC122" s="10">
        <v>0</v>
      </c>
    </row>
    <row r="123" spans="1:29" ht="16.7" customHeight="1" x14ac:dyDescent="0.2">
      <c r="A123" s="6"/>
      <c r="B123" s="7"/>
      <c r="C123" s="1" t="s">
        <v>101</v>
      </c>
      <c r="D123" s="10">
        <v>176522</v>
      </c>
      <c r="E123" s="10">
        <v>228033</v>
      </c>
      <c r="F123" s="10">
        <v>0</v>
      </c>
      <c r="G123" s="10">
        <v>0</v>
      </c>
      <c r="H123" s="10">
        <v>0</v>
      </c>
      <c r="I123" s="10">
        <v>0</v>
      </c>
      <c r="J123" s="10">
        <v>26024</v>
      </c>
      <c r="K123" s="10">
        <v>66775</v>
      </c>
      <c r="L123" s="10">
        <v>25355</v>
      </c>
      <c r="M123" s="10">
        <v>28700</v>
      </c>
      <c r="N123" s="10">
        <v>103550</v>
      </c>
      <c r="O123" s="10">
        <v>129500</v>
      </c>
      <c r="P123" s="10">
        <v>0</v>
      </c>
      <c r="Q123" s="10">
        <v>0</v>
      </c>
      <c r="R123" s="10">
        <v>1900</v>
      </c>
      <c r="S123" s="10">
        <v>400</v>
      </c>
      <c r="T123" s="10">
        <v>1900</v>
      </c>
      <c r="U123" s="10">
        <v>400</v>
      </c>
      <c r="V123" s="10">
        <v>0</v>
      </c>
      <c r="W123" s="10">
        <v>0</v>
      </c>
      <c r="X123" s="10">
        <v>17450</v>
      </c>
      <c r="Y123" s="10">
        <v>1138</v>
      </c>
      <c r="Z123" s="10">
        <v>343</v>
      </c>
      <c r="AA123" s="10">
        <v>1120</v>
      </c>
      <c r="AB123" s="10">
        <v>0</v>
      </c>
      <c r="AC123" s="10">
        <v>0</v>
      </c>
    </row>
    <row r="124" spans="1:29" ht="16.7" customHeight="1" x14ac:dyDescent="0.2">
      <c r="A124" s="6"/>
      <c r="B124" s="5" t="s">
        <v>102</v>
      </c>
      <c r="C124" s="1" t="s">
        <v>103</v>
      </c>
      <c r="D124" s="10">
        <v>38777</v>
      </c>
      <c r="E124" s="10">
        <v>71966</v>
      </c>
      <c r="F124" s="10">
        <v>0</v>
      </c>
      <c r="G124" s="10">
        <v>0</v>
      </c>
      <c r="H124" s="10">
        <v>0</v>
      </c>
      <c r="I124" s="10">
        <v>0</v>
      </c>
      <c r="J124" s="10">
        <v>12874</v>
      </c>
      <c r="K124" s="10">
        <v>23330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12219</v>
      </c>
      <c r="S124" s="10">
        <v>25629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13684</v>
      </c>
      <c r="AC124" s="10">
        <v>23007</v>
      </c>
    </row>
    <row r="125" spans="1:29" ht="16.7" customHeight="1" x14ac:dyDescent="0.2">
      <c r="A125" s="6"/>
      <c r="B125" s="6"/>
      <c r="C125" s="1" t="s">
        <v>104</v>
      </c>
      <c r="D125" s="10">
        <v>11229658</v>
      </c>
      <c r="E125" s="10">
        <v>14919683</v>
      </c>
      <c r="F125" s="10">
        <v>544651</v>
      </c>
      <c r="G125" s="10">
        <v>734510</v>
      </c>
      <c r="H125" s="10">
        <v>353804</v>
      </c>
      <c r="I125" s="10">
        <v>473799</v>
      </c>
      <c r="J125" s="10">
        <v>960198</v>
      </c>
      <c r="K125" s="10">
        <v>1277036</v>
      </c>
      <c r="L125" s="10">
        <v>1014034</v>
      </c>
      <c r="M125" s="10">
        <v>1339445</v>
      </c>
      <c r="N125" s="10">
        <v>1344527</v>
      </c>
      <c r="O125" s="10">
        <v>1801587</v>
      </c>
      <c r="P125" s="10">
        <v>1002782</v>
      </c>
      <c r="Q125" s="10">
        <v>1364211</v>
      </c>
      <c r="R125" s="10">
        <v>1190117</v>
      </c>
      <c r="S125" s="10">
        <v>1646504</v>
      </c>
      <c r="T125" s="10">
        <v>915981</v>
      </c>
      <c r="U125" s="10">
        <v>1229893</v>
      </c>
      <c r="V125" s="10">
        <v>948024</v>
      </c>
      <c r="W125" s="10">
        <v>1324688</v>
      </c>
      <c r="X125" s="10">
        <v>859250</v>
      </c>
      <c r="Y125" s="10">
        <v>1058729</v>
      </c>
      <c r="Z125" s="10">
        <v>1219216</v>
      </c>
      <c r="AA125" s="10">
        <v>1518730</v>
      </c>
      <c r="AB125" s="10">
        <v>877074</v>
      </c>
      <c r="AC125" s="10">
        <v>1150551</v>
      </c>
    </row>
    <row r="126" spans="1:29" ht="16.7" customHeight="1" x14ac:dyDescent="0.2">
      <c r="A126" s="6"/>
      <c r="B126" s="7"/>
      <c r="C126" s="1" t="s">
        <v>105</v>
      </c>
      <c r="D126" s="10">
        <v>10155</v>
      </c>
      <c r="E126" s="10">
        <v>3789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7470</v>
      </c>
      <c r="U126" s="10">
        <v>2274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2685</v>
      </c>
      <c r="AC126" s="10">
        <v>1515</v>
      </c>
    </row>
    <row r="127" spans="1:29" ht="16.7" customHeight="1" x14ac:dyDescent="0.2">
      <c r="A127" s="6"/>
      <c r="B127" s="1" t="s">
        <v>106</v>
      </c>
      <c r="C127" s="1" t="s">
        <v>107</v>
      </c>
      <c r="D127" s="10">
        <v>2607</v>
      </c>
      <c r="E127" s="10">
        <v>240</v>
      </c>
      <c r="F127" s="10">
        <v>2607</v>
      </c>
      <c r="G127" s="10">
        <v>240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ht="16.7" customHeight="1" x14ac:dyDescent="0.2">
      <c r="A128" s="6"/>
      <c r="B128" s="5" t="s">
        <v>36</v>
      </c>
      <c r="C128" s="1" t="s">
        <v>226</v>
      </c>
      <c r="D128" s="10">
        <v>1476</v>
      </c>
      <c r="E128" s="10">
        <v>652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576</v>
      </c>
      <c r="Q128" s="10">
        <v>279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900</v>
      </c>
      <c r="AC128" s="10">
        <v>373</v>
      </c>
    </row>
    <row r="129" spans="1:29" ht="16.7" customHeight="1" x14ac:dyDescent="0.2">
      <c r="A129" s="6"/>
      <c r="B129" s="6"/>
      <c r="C129" s="1" t="s">
        <v>37</v>
      </c>
      <c r="D129" s="10">
        <v>108013</v>
      </c>
      <c r="E129" s="10">
        <v>49098</v>
      </c>
      <c r="F129" s="10">
        <v>0</v>
      </c>
      <c r="G129" s="10">
        <v>0</v>
      </c>
      <c r="H129" s="10">
        <v>0</v>
      </c>
      <c r="I129" s="10">
        <v>0</v>
      </c>
      <c r="J129" s="10">
        <v>11705</v>
      </c>
      <c r="K129" s="10">
        <v>5224</v>
      </c>
      <c r="L129" s="10">
        <v>0</v>
      </c>
      <c r="M129" s="10">
        <v>0</v>
      </c>
      <c r="N129" s="10">
        <v>7190</v>
      </c>
      <c r="O129" s="10">
        <v>3366</v>
      </c>
      <c r="P129" s="10">
        <v>25638</v>
      </c>
      <c r="Q129" s="10">
        <v>12435</v>
      </c>
      <c r="R129" s="10">
        <v>6047</v>
      </c>
      <c r="S129" s="10">
        <v>2696</v>
      </c>
      <c r="T129" s="10">
        <v>7587</v>
      </c>
      <c r="U129" s="10">
        <v>3208</v>
      </c>
      <c r="V129" s="10">
        <v>14178</v>
      </c>
      <c r="W129" s="10">
        <v>6758</v>
      </c>
      <c r="X129" s="10">
        <v>0</v>
      </c>
      <c r="Y129" s="10">
        <v>0</v>
      </c>
      <c r="Z129" s="10">
        <v>8687</v>
      </c>
      <c r="AA129" s="10">
        <v>3968</v>
      </c>
      <c r="AB129" s="10">
        <v>26981</v>
      </c>
      <c r="AC129" s="10">
        <v>11443</v>
      </c>
    </row>
    <row r="130" spans="1:29" ht="16.7" customHeight="1" x14ac:dyDescent="0.2">
      <c r="A130" s="6"/>
      <c r="B130" s="7"/>
      <c r="C130" s="1" t="s">
        <v>108</v>
      </c>
      <c r="D130" s="10">
        <v>81889</v>
      </c>
      <c r="E130" s="10">
        <v>60473</v>
      </c>
      <c r="F130" s="10">
        <v>8400</v>
      </c>
      <c r="G130" s="10">
        <v>3800</v>
      </c>
      <c r="H130" s="10">
        <v>0</v>
      </c>
      <c r="I130" s="10">
        <v>0</v>
      </c>
      <c r="J130" s="10">
        <v>20393</v>
      </c>
      <c r="K130" s="10">
        <v>16663</v>
      </c>
      <c r="L130" s="10">
        <v>0</v>
      </c>
      <c r="M130" s="10">
        <v>0</v>
      </c>
      <c r="N130" s="10">
        <v>5250</v>
      </c>
      <c r="O130" s="10">
        <v>2861</v>
      </c>
      <c r="P130" s="10">
        <v>14512</v>
      </c>
      <c r="Q130" s="10">
        <v>7110</v>
      </c>
      <c r="R130" s="10">
        <v>0</v>
      </c>
      <c r="S130" s="10">
        <v>0</v>
      </c>
      <c r="T130" s="10">
        <v>14567</v>
      </c>
      <c r="U130" s="10">
        <v>13819</v>
      </c>
      <c r="V130" s="10">
        <v>0</v>
      </c>
      <c r="W130" s="10">
        <v>0</v>
      </c>
      <c r="X130" s="10">
        <v>4200</v>
      </c>
      <c r="Y130" s="10">
        <v>2400</v>
      </c>
      <c r="Z130" s="10">
        <v>14567</v>
      </c>
      <c r="AA130" s="10">
        <v>13820</v>
      </c>
      <c r="AB130" s="10">
        <v>0</v>
      </c>
      <c r="AC130" s="10">
        <v>0</v>
      </c>
    </row>
    <row r="131" spans="1:29" ht="16.7" customHeight="1" x14ac:dyDescent="0.2">
      <c r="A131" s="6"/>
      <c r="B131" s="1" t="s">
        <v>109</v>
      </c>
      <c r="C131" s="1" t="s">
        <v>110</v>
      </c>
      <c r="D131" s="10">
        <v>21732</v>
      </c>
      <c r="E131" s="10">
        <v>1505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21732</v>
      </c>
      <c r="M131" s="10">
        <v>1505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ht="16.7" customHeight="1" x14ac:dyDescent="0.2">
      <c r="A132" s="6"/>
      <c r="B132" s="1" t="s">
        <v>29</v>
      </c>
      <c r="C132" s="1" t="s">
        <v>30</v>
      </c>
      <c r="D132" s="10">
        <v>206253</v>
      </c>
      <c r="E132" s="10">
        <v>195185</v>
      </c>
      <c r="F132" s="10">
        <v>0</v>
      </c>
      <c r="G132" s="10">
        <v>0</v>
      </c>
      <c r="H132" s="10">
        <v>21707</v>
      </c>
      <c r="I132" s="10">
        <v>20197</v>
      </c>
      <c r="J132" s="10">
        <v>37915</v>
      </c>
      <c r="K132" s="10">
        <v>33853</v>
      </c>
      <c r="L132" s="10">
        <v>18337</v>
      </c>
      <c r="M132" s="10">
        <v>17556</v>
      </c>
      <c r="N132" s="10">
        <v>19497</v>
      </c>
      <c r="O132" s="10">
        <v>19975</v>
      </c>
      <c r="P132" s="10">
        <v>16777</v>
      </c>
      <c r="Q132" s="10">
        <v>14685</v>
      </c>
      <c r="R132" s="10">
        <v>20208</v>
      </c>
      <c r="S132" s="10">
        <v>19797</v>
      </c>
      <c r="T132" s="10">
        <v>9852</v>
      </c>
      <c r="U132" s="10">
        <v>9913</v>
      </c>
      <c r="V132" s="10">
        <v>19983</v>
      </c>
      <c r="W132" s="10">
        <v>19607</v>
      </c>
      <c r="X132" s="10">
        <v>0</v>
      </c>
      <c r="Y132" s="10">
        <v>0</v>
      </c>
      <c r="Z132" s="10">
        <v>19542</v>
      </c>
      <c r="AA132" s="10">
        <v>19341</v>
      </c>
      <c r="AB132" s="10">
        <v>22435</v>
      </c>
      <c r="AC132" s="10">
        <v>20261</v>
      </c>
    </row>
    <row r="133" spans="1:29" ht="16.7" customHeight="1" x14ac:dyDescent="0.2">
      <c r="A133" s="6"/>
      <c r="B133" s="5" t="s">
        <v>31</v>
      </c>
      <c r="C133" s="1" t="s">
        <v>112</v>
      </c>
      <c r="D133" s="10">
        <v>12965</v>
      </c>
      <c r="E133" s="10">
        <v>11384</v>
      </c>
      <c r="F133" s="10">
        <v>0</v>
      </c>
      <c r="G133" s="10">
        <v>0</v>
      </c>
      <c r="H133" s="10">
        <v>0</v>
      </c>
      <c r="I133" s="10">
        <v>0</v>
      </c>
      <c r="J133" s="10">
        <v>6715</v>
      </c>
      <c r="K133" s="10">
        <v>5913</v>
      </c>
      <c r="L133" s="10">
        <v>0</v>
      </c>
      <c r="M133" s="10">
        <v>0</v>
      </c>
      <c r="N133" s="10">
        <v>0</v>
      </c>
      <c r="O133" s="10">
        <v>0</v>
      </c>
      <c r="P133" s="10">
        <v>6250</v>
      </c>
      <c r="Q133" s="10">
        <v>5471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ht="16.7" customHeight="1" x14ac:dyDescent="0.2">
      <c r="A134" s="6"/>
      <c r="B134" s="6"/>
      <c r="C134" s="1" t="s">
        <v>228</v>
      </c>
      <c r="D134" s="10">
        <v>46</v>
      </c>
      <c r="E134" s="10">
        <v>42</v>
      </c>
      <c r="F134" s="10">
        <v>0</v>
      </c>
      <c r="G134" s="10">
        <v>0</v>
      </c>
      <c r="H134" s="10">
        <v>0</v>
      </c>
      <c r="I134" s="10">
        <v>0</v>
      </c>
      <c r="J134" s="10">
        <v>46</v>
      </c>
      <c r="K134" s="10">
        <v>42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ht="16.7" customHeight="1" x14ac:dyDescent="0.2">
      <c r="A135" s="6"/>
      <c r="B135" s="7"/>
      <c r="C135" s="1" t="s">
        <v>330</v>
      </c>
      <c r="D135" s="10">
        <v>1933</v>
      </c>
      <c r="E135" s="10">
        <v>1851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1933</v>
      </c>
      <c r="M135" s="10">
        <v>1851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ht="16.7" customHeight="1" x14ac:dyDescent="0.2">
      <c r="A136" s="6"/>
      <c r="B136" s="1" t="s">
        <v>113</v>
      </c>
      <c r="C136" s="1" t="s">
        <v>114</v>
      </c>
      <c r="D136" s="10">
        <v>40128</v>
      </c>
      <c r="E136" s="10">
        <v>5233</v>
      </c>
      <c r="F136" s="10">
        <v>1515</v>
      </c>
      <c r="G136" s="10">
        <v>178</v>
      </c>
      <c r="H136" s="10">
        <v>5635</v>
      </c>
      <c r="I136" s="10">
        <v>663</v>
      </c>
      <c r="J136" s="10">
        <v>4004</v>
      </c>
      <c r="K136" s="10">
        <v>535</v>
      </c>
      <c r="L136" s="10">
        <v>2729</v>
      </c>
      <c r="M136" s="10">
        <v>388</v>
      </c>
      <c r="N136" s="10">
        <v>1359</v>
      </c>
      <c r="O136" s="10">
        <v>193</v>
      </c>
      <c r="P136" s="10">
        <v>4798</v>
      </c>
      <c r="Q136" s="10">
        <v>593</v>
      </c>
      <c r="R136" s="10">
        <v>1762</v>
      </c>
      <c r="S136" s="10">
        <v>235</v>
      </c>
      <c r="T136" s="10">
        <v>3633</v>
      </c>
      <c r="U136" s="10">
        <v>485</v>
      </c>
      <c r="V136" s="10">
        <v>3694</v>
      </c>
      <c r="W136" s="10">
        <v>493</v>
      </c>
      <c r="X136" s="10">
        <v>4080</v>
      </c>
      <c r="Y136" s="10">
        <v>545</v>
      </c>
      <c r="Z136" s="10">
        <v>3897</v>
      </c>
      <c r="AA136" s="10">
        <v>521</v>
      </c>
      <c r="AB136" s="10">
        <v>3022</v>
      </c>
      <c r="AC136" s="10">
        <v>404</v>
      </c>
    </row>
    <row r="137" spans="1:29" ht="16.7" customHeight="1" x14ac:dyDescent="0.2">
      <c r="A137" s="6"/>
      <c r="B137" s="5" t="s">
        <v>10</v>
      </c>
      <c r="C137" s="1" t="s">
        <v>847</v>
      </c>
      <c r="D137" s="10">
        <v>24083</v>
      </c>
      <c r="E137" s="10">
        <v>32899</v>
      </c>
      <c r="F137" s="10">
        <v>0</v>
      </c>
      <c r="G137" s="10">
        <v>0</v>
      </c>
      <c r="H137" s="10">
        <v>0</v>
      </c>
      <c r="I137" s="10">
        <v>0</v>
      </c>
      <c r="J137" s="10">
        <v>1912</v>
      </c>
      <c r="K137" s="10">
        <v>2222</v>
      </c>
      <c r="L137" s="10">
        <v>0</v>
      </c>
      <c r="M137" s="10">
        <v>0</v>
      </c>
      <c r="N137" s="10">
        <v>1082</v>
      </c>
      <c r="O137" s="10">
        <v>1482</v>
      </c>
      <c r="P137" s="10">
        <v>0</v>
      </c>
      <c r="Q137" s="10">
        <v>0</v>
      </c>
      <c r="R137" s="10">
        <v>0</v>
      </c>
      <c r="S137" s="10">
        <v>0</v>
      </c>
      <c r="T137" s="10">
        <v>1109</v>
      </c>
      <c r="U137" s="10">
        <v>1482</v>
      </c>
      <c r="V137" s="10">
        <v>12059</v>
      </c>
      <c r="W137" s="10">
        <v>16598</v>
      </c>
      <c r="X137" s="10">
        <v>0</v>
      </c>
      <c r="Y137" s="10">
        <v>0</v>
      </c>
      <c r="Z137" s="10">
        <v>0</v>
      </c>
      <c r="AA137" s="10">
        <v>0</v>
      </c>
      <c r="AB137" s="10">
        <v>7921</v>
      </c>
      <c r="AC137" s="10">
        <v>11115</v>
      </c>
    </row>
    <row r="138" spans="1:29" ht="16.7" customHeight="1" x14ac:dyDescent="0.2">
      <c r="A138" s="6"/>
      <c r="B138" s="6"/>
      <c r="C138" s="1" t="s">
        <v>866</v>
      </c>
      <c r="D138" s="10">
        <v>16025</v>
      </c>
      <c r="E138" s="10">
        <v>22230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1623</v>
      </c>
      <c r="O138" s="10">
        <v>2223</v>
      </c>
      <c r="P138" s="10">
        <v>0</v>
      </c>
      <c r="Q138" s="10">
        <v>0</v>
      </c>
      <c r="R138" s="10">
        <v>0</v>
      </c>
      <c r="S138" s="10">
        <v>0</v>
      </c>
      <c r="T138" s="10">
        <v>555</v>
      </c>
      <c r="U138" s="10">
        <v>741</v>
      </c>
      <c r="V138" s="10">
        <v>3230</v>
      </c>
      <c r="W138" s="10">
        <v>4446</v>
      </c>
      <c r="X138" s="10">
        <v>2691</v>
      </c>
      <c r="Y138" s="10">
        <v>3705</v>
      </c>
      <c r="Z138" s="10">
        <v>5317</v>
      </c>
      <c r="AA138" s="10">
        <v>7410</v>
      </c>
      <c r="AB138" s="10">
        <v>2609</v>
      </c>
      <c r="AC138" s="10">
        <v>3705</v>
      </c>
    </row>
    <row r="139" spans="1:29" ht="16.7" customHeight="1" x14ac:dyDescent="0.2">
      <c r="A139" s="6"/>
      <c r="B139" s="6"/>
      <c r="C139" s="1" t="s">
        <v>867</v>
      </c>
      <c r="D139" s="10">
        <v>107437</v>
      </c>
      <c r="E139" s="10">
        <v>44231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82093</v>
      </c>
      <c r="O139" s="10">
        <v>28617</v>
      </c>
      <c r="P139" s="10">
        <v>25344</v>
      </c>
      <c r="Q139" s="10">
        <v>15614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ht="16.7" customHeight="1" x14ac:dyDescent="0.2">
      <c r="A140" s="6"/>
      <c r="B140" s="6"/>
      <c r="C140" s="1" t="s">
        <v>115</v>
      </c>
      <c r="D140" s="10">
        <v>80386</v>
      </c>
      <c r="E140" s="10">
        <v>89093</v>
      </c>
      <c r="F140" s="10">
        <v>12696</v>
      </c>
      <c r="G140" s="10">
        <v>14084</v>
      </c>
      <c r="H140" s="10">
        <v>990</v>
      </c>
      <c r="I140" s="10">
        <v>1020</v>
      </c>
      <c r="J140" s="10">
        <v>11960</v>
      </c>
      <c r="K140" s="10">
        <v>13267</v>
      </c>
      <c r="L140" s="10">
        <v>14720</v>
      </c>
      <c r="M140" s="10">
        <v>16329</v>
      </c>
      <c r="N140" s="10">
        <v>0</v>
      </c>
      <c r="O140" s="10">
        <v>0</v>
      </c>
      <c r="P140" s="10">
        <v>9200</v>
      </c>
      <c r="Q140" s="10">
        <v>10205</v>
      </c>
      <c r="R140" s="10">
        <v>9200</v>
      </c>
      <c r="S140" s="10">
        <v>10205</v>
      </c>
      <c r="T140" s="10">
        <v>0</v>
      </c>
      <c r="U140" s="10">
        <v>0</v>
      </c>
      <c r="V140" s="10">
        <v>7820</v>
      </c>
      <c r="W140" s="10">
        <v>8675</v>
      </c>
      <c r="X140" s="10">
        <v>0</v>
      </c>
      <c r="Y140" s="10">
        <v>0</v>
      </c>
      <c r="Z140" s="10">
        <v>13800</v>
      </c>
      <c r="AA140" s="10">
        <v>15308</v>
      </c>
      <c r="AB140" s="10">
        <v>0</v>
      </c>
      <c r="AC140" s="10">
        <v>0</v>
      </c>
    </row>
    <row r="141" spans="1:29" ht="16.7" customHeight="1" x14ac:dyDescent="0.2">
      <c r="A141" s="6"/>
      <c r="B141" s="7"/>
      <c r="C141" s="1" t="s">
        <v>116</v>
      </c>
      <c r="D141" s="10">
        <v>119830</v>
      </c>
      <c r="E141" s="10">
        <v>113934</v>
      </c>
      <c r="F141" s="10">
        <v>23005</v>
      </c>
      <c r="G141" s="10">
        <v>21517</v>
      </c>
      <c r="H141" s="10">
        <v>22860</v>
      </c>
      <c r="I141" s="10">
        <v>22760</v>
      </c>
      <c r="J141" s="10">
        <v>2025</v>
      </c>
      <c r="K141" s="10">
        <v>1632</v>
      </c>
      <c r="L141" s="10">
        <v>0</v>
      </c>
      <c r="M141" s="10">
        <v>0</v>
      </c>
      <c r="N141" s="10">
        <v>0</v>
      </c>
      <c r="O141" s="10">
        <v>0</v>
      </c>
      <c r="P141" s="10">
        <v>23150</v>
      </c>
      <c r="Q141" s="10">
        <v>22200</v>
      </c>
      <c r="R141" s="10">
        <v>0</v>
      </c>
      <c r="S141" s="10">
        <v>0</v>
      </c>
      <c r="T141" s="10">
        <v>20730</v>
      </c>
      <c r="U141" s="10">
        <v>20620</v>
      </c>
      <c r="V141" s="10">
        <v>3930</v>
      </c>
      <c r="W141" s="10">
        <v>3265</v>
      </c>
      <c r="X141" s="10">
        <v>0</v>
      </c>
      <c r="Y141" s="10">
        <v>0</v>
      </c>
      <c r="Z141" s="10">
        <v>24130</v>
      </c>
      <c r="AA141" s="10">
        <v>21940</v>
      </c>
      <c r="AB141" s="10">
        <v>0</v>
      </c>
      <c r="AC141" s="10">
        <v>0</v>
      </c>
    </row>
    <row r="142" spans="1:29" ht="16.7" customHeight="1" x14ac:dyDescent="0.2">
      <c r="A142" s="6"/>
      <c r="B142" s="5" t="s">
        <v>117</v>
      </c>
      <c r="C142" s="1" t="s">
        <v>118</v>
      </c>
      <c r="D142" s="10">
        <v>10357</v>
      </c>
      <c r="E142" s="10">
        <v>1458</v>
      </c>
      <c r="F142" s="10">
        <v>0</v>
      </c>
      <c r="G142" s="10">
        <v>0</v>
      </c>
      <c r="H142" s="10">
        <v>0</v>
      </c>
      <c r="I142" s="10">
        <v>0</v>
      </c>
      <c r="J142" s="10">
        <v>2419</v>
      </c>
      <c r="K142" s="10">
        <v>351</v>
      </c>
      <c r="L142" s="10">
        <v>0</v>
      </c>
      <c r="M142" s="10">
        <v>0</v>
      </c>
      <c r="N142" s="10">
        <v>0</v>
      </c>
      <c r="O142" s="10">
        <v>0</v>
      </c>
      <c r="P142" s="10">
        <v>7938</v>
      </c>
      <c r="Q142" s="10">
        <v>1107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ht="16.7" customHeight="1" x14ac:dyDescent="0.2">
      <c r="A143" s="6"/>
      <c r="B143" s="7"/>
      <c r="C143" s="1" t="s">
        <v>119</v>
      </c>
      <c r="D143" s="10">
        <v>198237</v>
      </c>
      <c r="E143" s="10">
        <v>104489</v>
      </c>
      <c r="F143" s="10">
        <v>34330</v>
      </c>
      <c r="G143" s="10">
        <v>18144</v>
      </c>
      <c r="H143" s="10">
        <v>34330</v>
      </c>
      <c r="I143" s="10">
        <v>18144</v>
      </c>
      <c r="J143" s="10">
        <v>937</v>
      </c>
      <c r="K143" s="10">
        <v>343</v>
      </c>
      <c r="L143" s="10">
        <v>0</v>
      </c>
      <c r="M143" s="10">
        <v>0</v>
      </c>
      <c r="N143" s="10">
        <v>0</v>
      </c>
      <c r="O143" s="10">
        <v>0</v>
      </c>
      <c r="P143" s="10">
        <v>3435</v>
      </c>
      <c r="Q143" s="10">
        <v>2177</v>
      </c>
      <c r="R143" s="10">
        <v>36000</v>
      </c>
      <c r="S143" s="10">
        <v>18144</v>
      </c>
      <c r="T143" s="10">
        <v>0</v>
      </c>
      <c r="U143" s="10">
        <v>0</v>
      </c>
      <c r="V143" s="10">
        <v>54668</v>
      </c>
      <c r="W143" s="10">
        <v>29393</v>
      </c>
      <c r="X143" s="10">
        <v>0</v>
      </c>
      <c r="Y143" s="10">
        <v>0</v>
      </c>
      <c r="Z143" s="10">
        <v>34537</v>
      </c>
      <c r="AA143" s="10">
        <v>18144</v>
      </c>
      <c r="AB143" s="10">
        <v>0</v>
      </c>
      <c r="AC143" s="10">
        <v>0</v>
      </c>
    </row>
    <row r="144" spans="1:29" ht="16.7" customHeight="1" x14ac:dyDescent="0.2">
      <c r="A144" s="6"/>
      <c r="B144" s="5" t="s">
        <v>120</v>
      </c>
      <c r="C144" s="1" t="s">
        <v>121</v>
      </c>
      <c r="D144" s="10">
        <v>98971</v>
      </c>
      <c r="E144" s="10">
        <v>35862</v>
      </c>
      <c r="F144" s="10">
        <v>2763</v>
      </c>
      <c r="G144" s="10">
        <v>1097</v>
      </c>
      <c r="H144" s="10">
        <v>0</v>
      </c>
      <c r="I144" s="10">
        <v>0</v>
      </c>
      <c r="J144" s="10">
        <v>3776</v>
      </c>
      <c r="K144" s="10">
        <v>1209</v>
      </c>
      <c r="L144" s="10">
        <v>0</v>
      </c>
      <c r="M144" s="10">
        <v>0</v>
      </c>
      <c r="N144" s="10">
        <v>56738</v>
      </c>
      <c r="O144" s="10">
        <v>18900</v>
      </c>
      <c r="P144" s="10">
        <v>33695</v>
      </c>
      <c r="Q144" s="10">
        <v>13750</v>
      </c>
      <c r="R144" s="10">
        <v>1662</v>
      </c>
      <c r="S144" s="10">
        <v>750</v>
      </c>
      <c r="T144" s="10">
        <v>0</v>
      </c>
      <c r="U144" s="10">
        <v>0</v>
      </c>
      <c r="V144" s="10">
        <v>337</v>
      </c>
      <c r="W144" s="10">
        <v>156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ht="16.7" customHeight="1" x14ac:dyDescent="0.2">
      <c r="A145" s="6"/>
      <c r="B145" s="6"/>
      <c r="C145" s="1" t="s">
        <v>122</v>
      </c>
      <c r="D145" s="10">
        <v>171382</v>
      </c>
      <c r="E145" s="10">
        <v>64832</v>
      </c>
      <c r="F145" s="10">
        <v>26039</v>
      </c>
      <c r="G145" s="10">
        <v>10334</v>
      </c>
      <c r="H145" s="10">
        <v>0</v>
      </c>
      <c r="I145" s="10">
        <v>0</v>
      </c>
      <c r="J145" s="10">
        <v>22557</v>
      </c>
      <c r="K145" s="10">
        <v>7221</v>
      </c>
      <c r="L145" s="10">
        <v>0</v>
      </c>
      <c r="M145" s="10">
        <v>0</v>
      </c>
      <c r="N145" s="10">
        <v>26233</v>
      </c>
      <c r="O145" s="10">
        <v>9227</v>
      </c>
      <c r="P145" s="10">
        <v>0</v>
      </c>
      <c r="Q145" s="10">
        <v>0</v>
      </c>
      <c r="R145" s="10">
        <v>38347</v>
      </c>
      <c r="S145" s="10">
        <v>16338</v>
      </c>
      <c r="T145" s="10">
        <v>0</v>
      </c>
      <c r="U145" s="10">
        <v>0</v>
      </c>
      <c r="V145" s="10">
        <v>24344</v>
      </c>
      <c r="W145" s="10">
        <v>11236</v>
      </c>
      <c r="X145" s="10">
        <v>22059</v>
      </c>
      <c r="Y145" s="10">
        <v>6439</v>
      </c>
      <c r="Z145" s="10">
        <v>11803</v>
      </c>
      <c r="AA145" s="10">
        <v>4037</v>
      </c>
      <c r="AB145" s="10">
        <v>0</v>
      </c>
      <c r="AC145" s="10">
        <v>0</v>
      </c>
    </row>
    <row r="146" spans="1:29" ht="16.7" customHeight="1" x14ac:dyDescent="0.2">
      <c r="A146" s="6"/>
      <c r="B146" s="6"/>
      <c r="C146" s="1" t="s">
        <v>123</v>
      </c>
      <c r="D146" s="10">
        <v>47058</v>
      </c>
      <c r="E146" s="10">
        <v>12597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47058</v>
      </c>
      <c r="W146" s="10">
        <v>12597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ht="16.7" customHeight="1" x14ac:dyDescent="0.2">
      <c r="A147" s="6"/>
      <c r="B147" s="7"/>
      <c r="C147" s="1" t="s">
        <v>124</v>
      </c>
      <c r="D147" s="10">
        <v>18587</v>
      </c>
      <c r="E147" s="10">
        <v>20960</v>
      </c>
      <c r="F147" s="10">
        <v>0</v>
      </c>
      <c r="G147" s="10">
        <v>0</v>
      </c>
      <c r="H147" s="10">
        <v>0</v>
      </c>
      <c r="I147" s="10">
        <v>0</v>
      </c>
      <c r="J147" s="10">
        <v>11520</v>
      </c>
      <c r="K147" s="10">
        <v>16927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7067</v>
      </c>
      <c r="W147" s="10">
        <v>4033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6"/>
      <c r="B148" s="1" t="s">
        <v>547</v>
      </c>
      <c r="C148" s="1" t="s">
        <v>856</v>
      </c>
      <c r="D148" s="10">
        <v>652</v>
      </c>
      <c r="E148" s="10">
        <v>152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292</v>
      </c>
      <c r="M148" s="10">
        <v>60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121</v>
      </c>
      <c r="U148" s="10">
        <v>24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239</v>
      </c>
      <c r="AC148" s="10">
        <v>68</v>
      </c>
    </row>
    <row r="149" spans="1:29" ht="16.7" customHeight="1" x14ac:dyDescent="0.2">
      <c r="A149" s="6"/>
      <c r="B149" s="5" t="s">
        <v>125</v>
      </c>
      <c r="C149" s="1" t="s">
        <v>868</v>
      </c>
      <c r="D149" s="10">
        <v>289</v>
      </c>
      <c r="E149" s="10">
        <v>349</v>
      </c>
      <c r="F149" s="10">
        <v>0</v>
      </c>
      <c r="G149" s="10">
        <v>0</v>
      </c>
      <c r="H149" s="10">
        <v>0</v>
      </c>
      <c r="I149" s="10">
        <v>0</v>
      </c>
      <c r="J149" s="10">
        <v>289</v>
      </c>
      <c r="K149" s="10">
        <v>349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ht="16.7" customHeight="1" x14ac:dyDescent="0.2">
      <c r="A150" s="6"/>
      <c r="B150" s="6"/>
      <c r="C150" s="1" t="s">
        <v>126</v>
      </c>
      <c r="D150" s="10">
        <v>21657</v>
      </c>
      <c r="E150" s="10">
        <v>20335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21657</v>
      </c>
      <c r="Y150" s="10">
        <v>20335</v>
      </c>
      <c r="Z150" s="10">
        <v>0</v>
      </c>
      <c r="AA150" s="10">
        <v>0</v>
      </c>
      <c r="AB150" s="10">
        <v>0</v>
      </c>
      <c r="AC150" s="10">
        <v>0</v>
      </c>
    </row>
    <row r="151" spans="1:29" ht="16.7" customHeight="1" x14ac:dyDescent="0.2">
      <c r="A151" s="6"/>
      <c r="B151" s="7"/>
      <c r="C151" s="1" t="s">
        <v>127</v>
      </c>
      <c r="D151" s="10">
        <v>15156</v>
      </c>
      <c r="E151" s="10">
        <v>15069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15156</v>
      </c>
      <c r="AC151" s="10">
        <v>15069</v>
      </c>
    </row>
    <row r="152" spans="1:29" ht="16.7" customHeight="1" x14ac:dyDescent="0.2">
      <c r="A152" s="6"/>
      <c r="B152" s="1" t="s">
        <v>128</v>
      </c>
      <c r="C152" s="1" t="s">
        <v>129</v>
      </c>
      <c r="D152" s="10">
        <v>235042</v>
      </c>
      <c r="E152" s="10">
        <v>22811</v>
      </c>
      <c r="F152" s="10">
        <v>0</v>
      </c>
      <c r="G152" s="10">
        <v>0</v>
      </c>
      <c r="H152" s="10">
        <v>25920</v>
      </c>
      <c r="I152" s="10">
        <v>2776</v>
      </c>
      <c r="J152" s="10">
        <v>0</v>
      </c>
      <c r="K152" s="10">
        <v>0</v>
      </c>
      <c r="L152" s="10">
        <v>22704</v>
      </c>
      <c r="M152" s="10">
        <v>2381</v>
      </c>
      <c r="N152" s="10">
        <v>0</v>
      </c>
      <c r="O152" s="10">
        <v>0</v>
      </c>
      <c r="P152" s="10">
        <v>0</v>
      </c>
      <c r="Q152" s="10">
        <v>0</v>
      </c>
      <c r="R152" s="10">
        <v>50194</v>
      </c>
      <c r="S152" s="10">
        <v>3985</v>
      </c>
      <c r="T152" s="10">
        <v>0</v>
      </c>
      <c r="U152" s="10">
        <v>0</v>
      </c>
      <c r="V152" s="10">
        <v>36326</v>
      </c>
      <c r="W152" s="10">
        <v>3650</v>
      </c>
      <c r="X152" s="10">
        <v>31786</v>
      </c>
      <c r="Y152" s="10">
        <v>3193</v>
      </c>
      <c r="Z152" s="10">
        <v>0</v>
      </c>
      <c r="AA152" s="10">
        <v>0</v>
      </c>
      <c r="AB152" s="10">
        <v>68112</v>
      </c>
      <c r="AC152" s="10">
        <v>6826</v>
      </c>
    </row>
    <row r="153" spans="1:29" ht="16.7" customHeight="1" x14ac:dyDescent="0.2">
      <c r="A153" s="6"/>
      <c r="B153" s="1" t="s">
        <v>130</v>
      </c>
      <c r="C153" s="1" t="s">
        <v>131</v>
      </c>
      <c r="D153" s="10">
        <v>60809</v>
      </c>
      <c r="E153" s="10">
        <v>160048</v>
      </c>
      <c r="F153" s="10">
        <v>4069</v>
      </c>
      <c r="G153" s="10">
        <v>10675</v>
      </c>
      <c r="H153" s="10">
        <v>2516</v>
      </c>
      <c r="I153" s="10">
        <v>6590</v>
      </c>
      <c r="J153" s="10">
        <v>13715</v>
      </c>
      <c r="K153" s="10">
        <v>36080</v>
      </c>
      <c r="L153" s="10">
        <v>0</v>
      </c>
      <c r="M153" s="10">
        <v>0</v>
      </c>
      <c r="N153" s="10">
        <v>0</v>
      </c>
      <c r="O153" s="10">
        <v>0</v>
      </c>
      <c r="P153" s="10">
        <v>8425</v>
      </c>
      <c r="Q153" s="10">
        <v>22206</v>
      </c>
      <c r="R153" s="10">
        <v>0</v>
      </c>
      <c r="S153" s="10">
        <v>0</v>
      </c>
      <c r="T153" s="10">
        <v>6827</v>
      </c>
      <c r="U153" s="10">
        <v>18034</v>
      </c>
      <c r="V153" s="10">
        <v>0</v>
      </c>
      <c r="W153" s="10">
        <v>0</v>
      </c>
      <c r="X153" s="10">
        <v>16734</v>
      </c>
      <c r="Y153" s="10">
        <v>43987</v>
      </c>
      <c r="Z153" s="10">
        <v>4991</v>
      </c>
      <c r="AA153" s="10">
        <v>13106</v>
      </c>
      <c r="AB153" s="10">
        <v>3532</v>
      </c>
      <c r="AC153" s="10">
        <v>9370</v>
      </c>
    </row>
    <row r="154" spans="1:29" ht="16.7" customHeight="1" x14ac:dyDescent="0.2">
      <c r="A154" s="6"/>
      <c r="B154" s="5" t="s">
        <v>16</v>
      </c>
      <c r="C154" s="1" t="s">
        <v>17</v>
      </c>
      <c r="D154" s="10">
        <v>3189318</v>
      </c>
      <c r="E154" s="10">
        <v>3031641</v>
      </c>
      <c r="F154" s="10">
        <v>276778</v>
      </c>
      <c r="G154" s="10">
        <v>266845</v>
      </c>
      <c r="H154" s="10">
        <v>270267</v>
      </c>
      <c r="I154" s="10">
        <v>262574</v>
      </c>
      <c r="J154" s="10">
        <v>523017</v>
      </c>
      <c r="K154" s="10">
        <v>502098</v>
      </c>
      <c r="L154" s="10">
        <v>644836</v>
      </c>
      <c r="M154" s="10">
        <v>623403</v>
      </c>
      <c r="N154" s="10">
        <v>891661</v>
      </c>
      <c r="O154" s="10">
        <v>858543</v>
      </c>
      <c r="P154" s="10">
        <v>183304</v>
      </c>
      <c r="Q154" s="10">
        <v>166558</v>
      </c>
      <c r="R154" s="10">
        <v>26422</v>
      </c>
      <c r="S154" s="10">
        <v>22053</v>
      </c>
      <c r="T154" s="10">
        <v>285510</v>
      </c>
      <c r="U154" s="10">
        <v>260791</v>
      </c>
      <c r="V154" s="10">
        <v>19270</v>
      </c>
      <c r="W154" s="10">
        <v>14150</v>
      </c>
      <c r="X154" s="10">
        <v>10099</v>
      </c>
      <c r="Y154" s="10">
        <v>8746</v>
      </c>
      <c r="Z154" s="10">
        <v>38493</v>
      </c>
      <c r="AA154" s="10">
        <v>31794</v>
      </c>
      <c r="AB154" s="10">
        <v>19661</v>
      </c>
      <c r="AC154" s="10">
        <v>14086</v>
      </c>
    </row>
    <row r="155" spans="1:29" ht="16.7" customHeight="1" x14ac:dyDescent="0.2">
      <c r="A155" s="6"/>
      <c r="B155" s="7"/>
      <c r="C155" s="1" t="s">
        <v>840</v>
      </c>
      <c r="D155" s="10">
        <v>4051</v>
      </c>
      <c r="E155" s="10">
        <v>818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4051</v>
      </c>
      <c r="U155" s="10">
        <v>818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ht="16.7" customHeight="1" x14ac:dyDescent="0.2">
      <c r="A156" s="6"/>
      <c r="B156" s="5" t="s">
        <v>134</v>
      </c>
      <c r="C156" s="1" t="s">
        <v>135</v>
      </c>
      <c r="D156" s="10">
        <v>45506</v>
      </c>
      <c r="E156" s="10">
        <v>28494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21034</v>
      </c>
      <c r="S156" s="10">
        <v>13548</v>
      </c>
      <c r="T156" s="10">
        <v>0</v>
      </c>
      <c r="U156" s="10">
        <v>0</v>
      </c>
      <c r="V156" s="10">
        <v>22493</v>
      </c>
      <c r="W156" s="10">
        <v>13579</v>
      </c>
      <c r="X156" s="10">
        <v>0</v>
      </c>
      <c r="Y156" s="10">
        <v>0</v>
      </c>
      <c r="Z156" s="10">
        <v>1979</v>
      </c>
      <c r="AA156" s="10">
        <v>1367</v>
      </c>
      <c r="AB156" s="10">
        <v>0</v>
      </c>
      <c r="AC156" s="10">
        <v>0</v>
      </c>
    </row>
    <row r="157" spans="1:29" ht="16.7" customHeight="1" x14ac:dyDescent="0.2">
      <c r="A157" s="6"/>
      <c r="B157" s="7"/>
      <c r="C157" s="1" t="s">
        <v>136</v>
      </c>
      <c r="D157" s="10">
        <v>3534</v>
      </c>
      <c r="E157" s="10">
        <v>2102</v>
      </c>
      <c r="F157" s="10">
        <v>3534</v>
      </c>
      <c r="G157" s="10">
        <v>2102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ht="16.7" customHeight="1" x14ac:dyDescent="0.2">
      <c r="A158" s="6"/>
      <c r="B158" s="5" t="s">
        <v>137</v>
      </c>
      <c r="C158" s="1" t="s">
        <v>138</v>
      </c>
      <c r="D158" s="10">
        <v>27340</v>
      </c>
      <c r="E158" s="10">
        <v>6831</v>
      </c>
      <c r="F158" s="10">
        <v>2523</v>
      </c>
      <c r="G158" s="10">
        <v>419</v>
      </c>
      <c r="H158" s="10">
        <v>0</v>
      </c>
      <c r="I158" s="10">
        <v>0</v>
      </c>
      <c r="J158" s="10">
        <v>5013</v>
      </c>
      <c r="K158" s="10">
        <v>1344</v>
      </c>
      <c r="L158" s="10">
        <v>0</v>
      </c>
      <c r="M158" s="10">
        <v>0</v>
      </c>
      <c r="N158" s="10">
        <v>1432</v>
      </c>
      <c r="O158" s="10">
        <v>462</v>
      </c>
      <c r="P158" s="10">
        <v>3048</v>
      </c>
      <c r="Q158" s="10">
        <v>1065</v>
      </c>
      <c r="R158" s="10">
        <v>2143</v>
      </c>
      <c r="S158" s="10">
        <v>836</v>
      </c>
      <c r="T158" s="10">
        <v>6960</v>
      </c>
      <c r="U158" s="10">
        <v>1238</v>
      </c>
      <c r="V158" s="10">
        <v>2354</v>
      </c>
      <c r="W158" s="10">
        <v>812</v>
      </c>
      <c r="X158" s="10">
        <v>0</v>
      </c>
      <c r="Y158" s="10">
        <v>0</v>
      </c>
      <c r="Z158" s="10">
        <v>0</v>
      </c>
      <c r="AA158" s="10">
        <v>0</v>
      </c>
      <c r="AB158" s="10">
        <v>3867</v>
      </c>
      <c r="AC158" s="10">
        <v>655</v>
      </c>
    </row>
    <row r="159" spans="1:29" ht="16.7" customHeight="1" x14ac:dyDescent="0.2">
      <c r="A159" s="6"/>
      <c r="B159" s="6"/>
      <c r="C159" s="1" t="s">
        <v>139</v>
      </c>
      <c r="D159" s="10">
        <v>16744</v>
      </c>
      <c r="E159" s="10">
        <v>1334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6052</v>
      </c>
      <c r="Q159" s="10">
        <v>450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8330</v>
      </c>
      <c r="Y159" s="10">
        <v>713</v>
      </c>
      <c r="Z159" s="10">
        <v>2362</v>
      </c>
      <c r="AA159" s="10">
        <v>171</v>
      </c>
      <c r="AB159" s="10">
        <v>0</v>
      </c>
      <c r="AC159" s="10">
        <v>0</v>
      </c>
    </row>
    <row r="160" spans="1:29" ht="16.7" customHeight="1" x14ac:dyDescent="0.2">
      <c r="A160" s="6"/>
      <c r="B160" s="6"/>
      <c r="C160" s="1" t="s">
        <v>140</v>
      </c>
      <c r="D160" s="10">
        <v>15501</v>
      </c>
      <c r="E160" s="10">
        <v>18251</v>
      </c>
      <c r="F160" s="10">
        <v>0</v>
      </c>
      <c r="G160" s="10">
        <v>0</v>
      </c>
      <c r="H160" s="10">
        <v>3833</v>
      </c>
      <c r="I160" s="10">
        <v>7875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5982</v>
      </c>
      <c r="Q160" s="10">
        <v>4391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5686</v>
      </c>
      <c r="Y160" s="10">
        <v>5985</v>
      </c>
      <c r="Z160" s="10">
        <v>0</v>
      </c>
      <c r="AA160" s="10">
        <v>0</v>
      </c>
      <c r="AB160" s="10">
        <v>0</v>
      </c>
      <c r="AC160" s="10">
        <v>0</v>
      </c>
    </row>
    <row r="161" spans="1:29" ht="16.7" customHeight="1" x14ac:dyDescent="0.2">
      <c r="A161" s="6"/>
      <c r="B161" s="6"/>
      <c r="C161" s="1" t="s">
        <v>141</v>
      </c>
      <c r="D161" s="10">
        <v>6740</v>
      </c>
      <c r="E161" s="10">
        <v>5489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5040</v>
      </c>
      <c r="Q161" s="10">
        <v>3699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1700</v>
      </c>
      <c r="Y161" s="10">
        <v>1790</v>
      </c>
      <c r="Z161" s="10">
        <v>0</v>
      </c>
      <c r="AA161" s="10">
        <v>0</v>
      </c>
      <c r="AB161" s="10">
        <v>0</v>
      </c>
      <c r="AC161" s="10">
        <v>0</v>
      </c>
    </row>
    <row r="162" spans="1:29" ht="16.7" customHeight="1" x14ac:dyDescent="0.2">
      <c r="A162" s="6"/>
      <c r="B162" s="7"/>
      <c r="C162" s="1" t="s">
        <v>828</v>
      </c>
      <c r="D162" s="10">
        <v>54</v>
      </c>
      <c r="E162" s="10">
        <v>14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18</v>
      </c>
      <c r="M162" s="10">
        <v>4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36</v>
      </c>
      <c r="AC162" s="10">
        <v>10</v>
      </c>
    </row>
    <row r="163" spans="1:29" ht="16.7" customHeight="1" x14ac:dyDescent="0.2">
      <c r="A163" s="6"/>
      <c r="B163" s="1" t="s">
        <v>19</v>
      </c>
      <c r="C163" s="1" t="s">
        <v>142</v>
      </c>
      <c r="D163" s="10">
        <v>245149</v>
      </c>
      <c r="E163" s="10">
        <v>154443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86160</v>
      </c>
      <c r="M163" s="10">
        <v>34350</v>
      </c>
      <c r="N163" s="10">
        <v>77668</v>
      </c>
      <c r="O163" s="10">
        <v>40803</v>
      </c>
      <c r="P163" s="10">
        <v>8988</v>
      </c>
      <c r="Q163" s="10">
        <v>8970</v>
      </c>
      <c r="R163" s="10">
        <v>45439</v>
      </c>
      <c r="S163" s="10">
        <v>43950</v>
      </c>
      <c r="T163" s="10">
        <v>0</v>
      </c>
      <c r="U163" s="10">
        <v>0</v>
      </c>
      <c r="V163" s="10">
        <v>26894</v>
      </c>
      <c r="W163" s="10">
        <v>26370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</row>
    <row r="164" spans="1:29" ht="16.7" customHeight="1" x14ac:dyDescent="0.2">
      <c r="A164" s="6"/>
      <c r="B164" s="5" t="s">
        <v>33</v>
      </c>
      <c r="C164" s="1" t="s">
        <v>144</v>
      </c>
      <c r="D164" s="10">
        <v>1810800</v>
      </c>
      <c r="E164" s="10">
        <v>1025577</v>
      </c>
      <c r="F164" s="10">
        <v>31289</v>
      </c>
      <c r="G164" s="10">
        <v>20731</v>
      </c>
      <c r="H164" s="10">
        <v>184540</v>
      </c>
      <c r="I164" s="10">
        <v>111582</v>
      </c>
      <c r="J164" s="10">
        <v>110736</v>
      </c>
      <c r="K164" s="10">
        <v>70777</v>
      </c>
      <c r="L164" s="10">
        <v>152732</v>
      </c>
      <c r="M164" s="10">
        <v>89973</v>
      </c>
      <c r="N164" s="10">
        <v>94181</v>
      </c>
      <c r="O164" s="10">
        <v>61503</v>
      </c>
      <c r="P164" s="10">
        <v>141837</v>
      </c>
      <c r="Q164" s="10">
        <v>85984</v>
      </c>
      <c r="R164" s="10">
        <v>149972</v>
      </c>
      <c r="S164" s="10">
        <v>91112</v>
      </c>
      <c r="T164" s="10">
        <v>67208</v>
      </c>
      <c r="U164" s="10">
        <v>41939</v>
      </c>
      <c r="V164" s="10">
        <v>438071</v>
      </c>
      <c r="W164" s="10">
        <v>225406</v>
      </c>
      <c r="X164" s="10">
        <v>306386</v>
      </c>
      <c r="Y164" s="10">
        <v>147387</v>
      </c>
      <c r="Z164" s="10">
        <v>92838</v>
      </c>
      <c r="AA164" s="10">
        <v>53010</v>
      </c>
      <c r="AB164" s="10">
        <v>41010</v>
      </c>
      <c r="AC164" s="10">
        <v>26173</v>
      </c>
    </row>
    <row r="165" spans="1:29" ht="16.7" customHeight="1" x14ac:dyDescent="0.2">
      <c r="A165" s="6"/>
      <c r="B165" s="6"/>
      <c r="C165" s="1" t="s">
        <v>145</v>
      </c>
      <c r="D165" s="10">
        <v>241313</v>
      </c>
      <c r="E165" s="10">
        <v>141575</v>
      </c>
      <c r="F165" s="10">
        <v>0</v>
      </c>
      <c r="G165" s="10">
        <v>0</v>
      </c>
      <c r="H165" s="10">
        <v>7925</v>
      </c>
      <c r="I165" s="10">
        <v>4839</v>
      </c>
      <c r="J165" s="10">
        <v>4707</v>
      </c>
      <c r="K165" s="10">
        <v>3550</v>
      </c>
      <c r="L165" s="10">
        <v>8250</v>
      </c>
      <c r="M165" s="10">
        <v>4692</v>
      </c>
      <c r="N165" s="10">
        <v>47949</v>
      </c>
      <c r="O165" s="10">
        <v>31348</v>
      </c>
      <c r="P165" s="10">
        <v>45609</v>
      </c>
      <c r="Q165" s="10">
        <v>26957</v>
      </c>
      <c r="R165" s="10">
        <v>30033</v>
      </c>
      <c r="S165" s="10">
        <v>18270</v>
      </c>
      <c r="T165" s="10">
        <v>0</v>
      </c>
      <c r="U165" s="10">
        <v>0</v>
      </c>
      <c r="V165" s="10">
        <v>26451</v>
      </c>
      <c r="W165" s="10">
        <v>11519</v>
      </c>
      <c r="X165" s="10">
        <v>22035</v>
      </c>
      <c r="Y165" s="10">
        <v>10375</v>
      </c>
      <c r="Z165" s="10">
        <v>30763</v>
      </c>
      <c r="AA165" s="10">
        <v>18780</v>
      </c>
      <c r="AB165" s="10">
        <v>17591</v>
      </c>
      <c r="AC165" s="10">
        <v>11245</v>
      </c>
    </row>
    <row r="166" spans="1:29" ht="16.7" customHeight="1" x14ac:dyDescent="0.2">
      <c r="A166" s="6"/>
      <c r="B166" s="6"/>
      <c r="C166" s="1" t="s">
        <v>146</v>
      </c>
      <c r="D166" s="10">
        <v>56652</v>
      </c>
      <c r="E166" s="10">
        <v>27246</v>
      </c>
      <c r="F166" s="10">
        <v>0</v>
      </c>
      <c r="G166" s="10">
        <v>0</v>
      </c>
      <c r="H166" s="10">
        <v>32222</v>
      </c>
      <c r="I166" s="10">
        <v>17454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24430</v>
      </c>
      <c r="AA166" s="10">
        <v>9792</v>
      </c>
      <c r="AB166" s="10">
        <v>0</v>
      </c>
      <c r="AC166" s="10">
        <v>0</v>
      </c>
    </row>
    <row r="167" spans="1:29" ht="16.7" customHeight="1" x14ac:dyDescent="0.2">
      <c r="A167" s="6"/>
      <c r="B167" s="6"/>
      <c r="C167" s="1" t="s">
        <v>147</v>
      </c>
      <c r="D167" s="10">
        <v>265392</v>
      </c>
      <c r="E167" s="10">
        <v>66695</v>
      </c>
      <c r="F167" s="10">
        <v>0</v>
      </c>
      <c r="G167" s="10">
        <v>0</v>
      </c>
      <c r="H167" s="10">
        <v>0</v>
      </c>
      <c r="I167" s="10">
        <v>0</v>
      </c>
      <c r="J167" s="10">
        <v>106902</v>
      </c>
      <c r="K167" s="10">
        <v>25365</v>
      </c>
      <c r="L167" s="10">
        <v>0</v>
      </c>
      <c r="M167" s="10">
        <v>0</v>
      </c>
      <c r="N167" s="10">
        <v>31292</v>
      </c>
      <c r="O167" s="10">
        <v>7296</v>
      </c>
      <c r="P167" s="10">
        <v>8156</v>
      </c>
      <c r="Q167" s="10">
        <v>2835</v>
      </c>
      <c r="R167" s="10">
        <v>283</v>
      </c>
      <c r="S167" s="10">
        <v>93</v>
      </c>
      <c r="T167" s="10">
        <v>19713</v>
      </c>
      <c r="U167" s="10">
        <v>4486</v>
      </c>
      <c r="V167" s="10">
        <v>0</v>
      </c>
      <c r="W167" s="10">
        <v>0</v>
      </c>
      <c r="X167" s="10">
        <v>29755</v>
      </c>
      <c r="Y167" s="10">
        <v>8397</v>
      </c>
      <c r="Z167" s="10">
        <v>0</v>
      </c>
      <c r="AA167" s="10">
        <v>0</v>
      </c>
      <c r="AB167" s="10">
        <v>69291</v>
      </c>
      <c r="AC167" s="10">
        <v>18223</v>
      </c>
    </row>
    <row r="168" spans="1:29" ht="16.7" customHeight="1" x14ac:dyDescent="0.2">
      <c r="A168" s="6"/>
      <c r="B168" s="6"/>
      <c r="C168" s="1" t="s">
        <v>149</v>
      </c>
      <c r="D168" s="10">
        <v>861</v>
      </c>
      <c r="E168" s="10">
        <v>27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434</v>
      </c>
      <c r="O168" s="10">
        <v>16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427</v>
      </c>
      <c r="Y168" s="10">
        <v>11</v>
      </c>
      <c r="Z168" s="10">
        <v>0</v>
      </c>
      <c r="AA168" s="10">
        <v>0</v>
      </c>
      <c r="AB168" s="10">
        <v>0</v>
      </c>
      <c r="AC168" s="10">
        <v>0</v>
      </c>
    </row>
    <row r="169" spans="1:29" ht="16.7" customHeight="1" x14ac:dyDescent="0.2">
      <c r="A169" s="6"/>
      <c r="B169" s="6"/>
      <c r="C169" s="1" t="s">
        <v>150</v>
      </c>
      <c r="D169" s="10">
        <v>40081</v>
      </c>
      <c r="E169" s="10">
        <v>17494</v>
      </c>
      <c r="F169" s="10">
        <v>3735</v>
      </c>
      <c r="G169" s="10">
        <v>981</v>
      </c>
      <c r="H169" s="10">
        <v>0</v>
      </c>
      <c r="I169" s="10">
        <v>0</v>
      </c>
      <c r="J169" s="10">
        <v>4167</v>
      </c>
      <c r="K169" s="10">
        <v>1345</v>
      </c>
      <c r="L169" s="10">
        <v>4046</v>
      </c>
      <c r="M169" s="10">
        <v>1536</v>
      </c>
      <c r="N169" s="10">
        <v>8875</v>
      </c>
      <c r="O169" s="10">
        <v>4646</v>
      </c>
      <c r="P169" s="10">
        <v>0</v>
      </c>
      <c r="Q169" s="10">
        <v>0</v>
      </c>
      <c r="R169" s="10">
        <v>3983</v>
      </c>
      <c r="S169" s="10">
        <v>1512</v>
      </c>
      <c r="T169" s="10">
        <v>5801</v>
      </c>
      <c r="U169" s="10">
        <v>2790</v>
      </c>
      <c r="V169" s="10">
        <v>0</v>
      </c>
      <c r="W169" s="10">
        <v>0</v>
      </c>
      <c r="X169" s="10">
        <v>3404</v>
      </c>
      <c r="Y169" s="10">
        <v>1895</v>
      </c>
      <c r="Z169" s="10">
        <v>0</v>
      </c>
      <c r="AA169" s="10">
        <v>0</v>
      </c>
      <c r="AB169" s="10">
        <v>6070</v>
      </c>
      <c r="AC169" s="10">
        <v>2789</v>
      </c>
    </row>
    <row r="170" spans="1:29" ht="16.7" customHeight="1" x14ac:dyDescent="0.2">
      <c r="A170" s="6"/>
      <c r="B170" s="6"/>
      <c r="C170" s="1" t="s">
        <v>843</v>
      </c>
      <c r="D170" s="10">
        <v>93</v>
      </c>
      <c r="E170" s="10">
        <v>18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36</v>
      </c>
      <c r="M170" s="10">
        <v>7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57</v>
      </c>
      <c r="U170" s="10">
        <v>11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</row>
    <row r="171" spans="1:29" ht="16.7" customHeight="1" x14ac:dyDescent="0.2">
      <c r="A171" s="6"/>
      <c r="B171" s="6"/>
      <c r="C171" s="1" t="s">
        <v>151</v>
      </c>
      <c r="D171" s="10">
        <v>156325</v>
      </c>
      <c r="E171" s="10">
        <v>50408</v>
      </c>
      <c r="F171" s="10">
        <v>0</v>
      </c>
      <c r="G171" s="10">
        <v>0</v>
      </c>
      <c r="H171" s="10">
        <v>0</v>
      </c>
      <c r="I171" s="10">
        <v>0</v>
      </c>
      <c r="J171" s="10">
        <v>40101</v>
      </c>
      <c r="K171" s="10">
        <v>12498</v>
      </c>
      <c r="L171" s="10">
        <v>59384</v>
      </c>
      <c r="M171" s="10">
        <v>18802</v>
      </c>
      <c r="N171" s="10">
        <v>1060</v>
      </c>
      <c r="O171" s="10">
        <v>444</v>
      </c>
      <c r="P171" s="10">
        <v>0</v>
      </c>
      <c r="Q171" s="10">
        <v>0</v>
      </c>
      <c r="R171" s="10">
        <v>10638</v>
      </c>
      <c r="S171" s="10">
        <v>3412</v>
      </c>
      <c r="T171" s="10">
        <v>15135</v>
      </c>
      <c r="U171" s="10">
        <v>5566</v>
      </c>
      <c r="V171" s="10">
        <v>9131</v>
      </c>
      <c r="W171" s="10">
        <v>3306</v>
      </c>
      <c r="X171" s="10">
        <v>0</v>
      </c>
      <c r="Y171" s="10">
        <v>0</v>
      </c>
      <c r="Z171" s="10">
        <v>0</v>
      </c>
      <c r="AA171" s="10">
        <v>0</v>
      </c>
      <c r="AB171" s="10">
        <v>20876</v>
      </c>
      <c r="AC171" s="10">
        <v>6380</v>
      </c>
    </row>
    <row r="172" spans="1:29" ht="16.7" customHeight="1" x14ac:dyDescent="0.2">
      <c r="A172" s="6"/>
      <c r="B172" s="6"/>
      <c r="C172" s="1" t="s">
        <v>62</v>
      </c>
      <c r="D172" s="10">
        <v>791727</v>
      </c>
      <c r="E172" s="10">
        <v>646078</v>
      </c>
      <c r="F172" s="10">
        <v>17028</v>
      </c>
      <c r="G172" s="10">
        <v>4273</v>
      </c>
      <c r="H172" s="10">
        <v>0</v>
      </c>
      <c r="I172" s="10">
        <v>0</v>
      </c>
      <c r="J172" s="10">
        <v>12563</v>
      </c>
      <c r="K172" s="10">
        <v>3369</v>
      </c>
      <c r="L172" s="10">
        <v>40857</v>
      </c>
      <c r="M172" s="10">
        <v>61086</v>
      </c>
      <c r="N172" s="10">
        <v>88203</v>
      </c>
      <c r="O172" s="10">
        <v>128287</v>
      </c>
      <c r="P172" s="10">
        <v>188487</v>
      </c>
      <c r="Q172" s="10">
        <v>106794</v>
      </c>
      <c r="R172" s="10">
        <v>110007</v>
      </c>
      <c r="S172" s="10">
        <v>85148</v>
      </c>
      <c r="T172" s="10">
        <v>29414</v>
      </c>
      <c r="U172" s="10">
        <v>7647</v>
      </c>
      <c r="V172" s="10">
        <v>18823</v>
      </c>
      <c r="W172" s="10">
        <v>6496</v>
      </c>
      <c r="X172" s="10">
        <v>82506</v>
      </c>
      <c r="Y172" s="10">
        <v>79366</v>
      </c>
      <c r="Z172" s="10">
        <v>113133</v>
      </c>
      <c r="AA172" s="10">
        <v>87546</v>
      </c>
      <c r="AB172" s="10">
        <v>90706</v>
      </c>
      <c r="AC172" s="10">
        <v>76066</v>
      </c>
    </row>
    <row r="173" spans="1:29" ht="16.7" customHeight="1" x14ac:dyDescent="0.2">
      <c r="A173" s="6"/>
      <c r="B173" s="6"/>
      <c r="C173" s="1" t="s">
        <v>152</v>
      </c>
      <c r="D173" s="10">
        <v>83020</v>
      </c>
      <c r="E173" s="10">
        <v>28031</v>
      </c>
      <c r="F173" s="10">
        <v>4932</v>
      </c>
      <c r="G173" s="10">
        <v>1734</v>
      </c>
      <c r="H173" s="10">
        <v>0</v>
      </c>
      <c r="I173" s="10">
        <v>0</v>
      </c>
      <c r="J173" s="10">
        <v>30509</v>
      </c>
      <c r="K173" s="10">
        <v>9802</v>
      </c>
      <c r="L173" s="10">
        <v>0</v>
      </c>
      <c r="M173" s="10">
        <v>0</v>
      </c>
      <c r="N173" s="10">
        <v>0</v>
      </c>
      <c r="O173" s="10">
        <v>0</v>
      </c>
      <c r="P173" s="10">
        <v>6385</v>
      </c>
      <c r="Q173" s="10">
        <v>2545</v>
      </c>
      <c r="R173" s="10">
        <v>0</v>
      </c>
      <c r="S173" s="10">
        <v>0</v>
      </c>
      <c r="T173" s="10">
        <v>0</v>
      </c>
      <c r="U173" s="10">
        <v>0</v>
      </c>
      <c r="V173" s="10">
        <v>28454</v>
      </c>
      <c r="W173" s="10">
        <v>9309</v>
      </c>
      <c r="X173" s="10">
        <v>4209</v>
      </c>
      <c r="Y173" s="10">
        <v>1671</v>
      </c>
      <c r="Z173" s="10">
        <v>3580</v>
      </c>
      <c r="AA173" s="10">
        <v>1254</v>
      </c>
      <c r="AB173" s="10">
        <v>4951</v>
      </c>
      <c r="AC173" s="10">
        <v>1716</v>
      </c>
    </row>
    <row r="174" spans="1:29" ht="16.7" customHeight="1" x14ac:dyDescent="0.2">
      <c r="A174" s="6"/>
      <c r="B174" s="6"/>
      <c r="C174" s="1" t="s">
        <v>34</v>
      </c>
      <c r="D174" s="10">
        <v>1230425</v>
      </c>
      <c r="E174" s="10">
        <v>589761</v>
      </c>
      <c r="F174" s="10">
        <v>132291</v>
      </c>
      <c r="G174" s="10">
        <v>62308</v>
      </c>
      <c r="H174" s="10">
        <v>87684</v>
      </c>
      <c r="I174" s="10">
        <v>42011</v>
      </c>
      <c r="J174" s="10">
        <v>60321</v>
      </c>
      <c r="K174" s="10">
        <v>28187</v>
      </c>
      <c r="L174" s="10">
        <v>127069</v>
      </c>
      <c r="M174" s="10">
        <v>61528</v>
      </c>
      <c r="N174" s="10">
        <v>40313</v>
      </c>
      <c r="O174" s="10">
        <v>19690</v>
      </c>
      <c r="P174" s="10">
        <v>76255</v>
      </c>
      <c r="Q174" s="10">
        <v>36484</v>
      </c>
      <c r="R174" s="10">
        <v>275559</v>
      </c>
      <c r="S174" s="10">
        <v>128060</v>
      </c>
      <c r="T174" s="10">
        <v>40313</v>
      </c>
      <c r="U174" s="10">
        <v>19144</v>
      </c>
      <c r="V174" s="10">
        <v>181842</v>
      </c>
      <c r="W174" s="10">
        <v>88713</v>
      </c>
      <c r="X174" s="10">
        <v>126304</v>
      </c>
      <c r="Y174" s="10">
        <v>62311</v>
      </c>
      <c r="Z174" s="10">
        <v>0</v>
      </c>
      <c r="AA174" s="10">
        <v>0</v>
      </c>
      <c r="AB174" s="10">
        <v>82474</v>
      </c>
      <c r="AC174" s="10">
        <v>41325</v>
      </c>
    </row>
    <row r="175" spans="1:29" ht="16.7" customHeight="1" x14ac:dyDescent="0.2">
      <c r="A175" s="6"/>
      <c r="B175" s="6"/>
      <c r="C175" s="1" t="s">
        <v>153</v>
      </c>
      <c r="D175" s="10">
        <v>322017</v>
      </c>
      <c r="E175" s="10">
        <v>103650</v>
      </c>
      <c r="F175" s="10">
        <v>31000</v>
      </c>
      <c r="G175" s="10">
        <v>11955</v>
      </c>
      <c r="H175" s="10">
        <v>23561</v>
      </c>
      <c r="I175" s="10">
        <v>7866</v>
      </c>
      <c r="J175" s="10">
        <v>20249</v>
      </c>
      <c r="K175" s="10">
        <v>7416</v>
      </c>
      <c r="L175" s="10">
        <v>24627</v>
      </c>
      <c r="M175" s="10">
        <v>6631</v>
      </c>
      <c r="N175" s="10">
        <v>33527</v>
      </c>
      <c r="O175" s="10">
        <v>10069</v>
      </c>
      <c r="P175" s="10">
        <v>34415</v>
      </c>
      <c r="Q175" s="10">
        <v>11592</v>
      </c>
      <c r="R175" s="10">
        <v>23057</v>
      </c>
      <c r="S175" s="10">
        <v>7292</v>
      </c>
      <c r="T175" s="10">
        <v>17658</v>
      </c>
      <c r="U175" s="10">
        <v>4685</v>
      </c>
      <c r="V175" s="10">
        <v>43101</v>
      </c>
      <c r="W175" s="10">
        <v>13323</v>
      </c>
      <c r="X175" s="10">
        <v>20974</v>
      </c>
      <c r="Y175" s="10">
        <v>6031</v>
      </c>
      <c r="Z175" s="10">
        <v>31235</v>
      </c>
      <c r="AA175" s="10">
        <v>10910</v>
      </c>
      <c r="AB175" s="10">
        <v>18613</v>
      </c>
      <c r="AC175" s="10">
        <v>5880</v>
      </c>
    </row>
    <row r="176" spans="1:29" ht="16.7" customHeight="1" x14ac:dyDescent="0.2">
      <c r="A176" s="6"/>
      <c r="B176" s="6"/>
      <c r="C176" s="1" t="s">
        <v>154</v>
      </c>
      <c r="D176" s="10">
        <v>186500</v>
      </c>
      <c r="E176" s="10">
        <v>62947</v>
      </c>
      <c r="F176" s="10">
        <v>2994</v>
      </c>
      <c r="G176" s="10">
        <v>1181</v>
      </c>
      <c r="H176" s="10">
        <v>38599</v>
      </c>
      <c r="I176" s="10">
        <v>12655</v>
      </c>
      <c r="J176" s="10">
        <v>4383</v>
      </c>
      <c r="K176" s="10">
        <v>1918</v>
      </c>
      <c r="L176" s="10">
        <v>315</v>
      </c>
      <c r="M176" s="10">
        <v>115</v>
      </c>
      <c r="N176" s="10">
        <v>0</v>
      </c>
      <c r="O176" s="10">
        <v>0</v>
      </c>
      <c r="P176" s="10">
        <v>0</v>
      </c>
      <c r="Q176" s="10">
        <v>0</v>
      </c>
      <c r="R176" s="10">
        <v>28783</v>
      </c>
      <c r="S176" s="10">
        <v>10664</v>
      </c>
      <c r="T176" s="10">
        <v>35178</v>
      </c>
      <c r="U176" s="10">
        <v>11992</v>
      </c>
      <c r="V176" s="10">
        <v>2433</v>
      </c>
      <c r="W176" s="10">
        <v>1083</v>
      </c>
      <c r="X176" s="10">
        <v>0</v>
      </c>
      <c r="Y176" s="10">
        <v>0</v>
      </c>
      <c r="Z176" s="10">
        <v>34822</v>
      </c>
      <c r="AA176" s="10">
        <v>11280</v>
      </c>
      <c r="AB176" s="10">
        <v>38993</v>
      </c>
      <c r="AC176" s="10">
        <v>12059</v>
      </c>
    </row>
    <row r="177" spans="1:29" ht="16.7" customHeight="1" x14ac:dyDescent="0.2">
      <c r="A177" s="6"/>
      <c r="B177" s="6"/>
      <c r="C177" s="1" t="s">
        <v>155</v>
      </c>
      <c r="D177" s="10">
        <v>52588</v>
      </c>
      <c r="E177" s="10">
        <v>15052</v>
      </c>
      <c r="F177" s="10">
        <v>6211</v>
      </c>
      <c r="G177" s="10">
        <v>1630</v>
      </c>
      <c r="H177" s="10">
        <v>1595</v>
      </c>
      <c r="I177" s="10">
        <v>539</v>
      </c>
      <c r="J177" s="10">
        <v>1581</v>
      </c>
      <c r="K177" s="10">
        <v>518</v>
      </c>
      <c r="L177" s="10">
        <v>4886</v>
      </c>
      <c r="M177" s="10">
        <v>1183</v>
      </c>
      <c r="N177" s="10">
        <v>6039</v>
      </c>
      <c r="O177" s="10">
        <v>1791</v>
      </c>
      <c r="P177" s="10">
        <v>5492</v>
      </c>
      <c r="Q177" s="10">
        <v>1804</v>
      </c>
      <c r="R177" s="10">
        <v>3524</v>
      </c>
      <c r="S177" s="10">
        <v>1196</v>
      </c>
      <c r="T177" s="10">
        <v>4851</v>
      </c>
      <c r="U177" s="10">
        <v>1087</v>
      </c>
      <c r="V177" s="10">
        <v>5645</v>
      </c>
      <c r="W177" s="10">
        <v>1829</v>
      </c>
      <c r="X177" s="10">
        <v>2914</v>
      </c>
      <c r="Y177" s="10">
        <v>753</v>
      </c>
      <c r="Z177" s="10">
        <v>6825</v>
      </c>
      <c r="AA177" s="10">
        <v>1777</v>
      </c>
      <c r="AB177" s="10">
        <v>3025</v>
      </c>
      <c r="AC177" s="10">
        <v>945</v>
      </c>
    </row>
    <row r="178" spans="1:29" ht="16.7" customHeight="1" x14ac:dyDescent="0.2">
      <c r="A178" s="6"/>
      <c r="B178" s="6"/>
      <c r="C178" s="1" t="s">
        <v>156</v>
      </c>
      <c r="D178" s="10">
        <v>16735</v>
      </c>
      <c r="E178" s="10">
        <v>4665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1931</v>
      </c>
      <c r="M178" s="10">
        <v>522</v>
      </c>
      <c r="N178" s="10">
        <v>0</v>
      </c>
      <c r="O178" s="10">
        <v>0</v>
      </c>
      <c r="P178" s="10">
        <v>7203</v>
      </c>
      <c r="Q178" s="10">
        <v>1908</v>
      </c>
      <c r="R178" s="10">
        <v>1323</v>
      </c>
      <c r="S178" s="10">
        <v>331</v>
      </c>
      <c r="T178" s="10">
        <v>151</v>
      </c>
      <c r="U178" s="10">
        <v>65</v>
      </c>
      <c r="V178" s="10">
        <v>1012</v>
      </c>
      <c r="W178" s="10">
        <v>278</v>
      </c>
      <c r="X178" s="10">
        <v>0</v>
      </c>
      <c r="Y178" s="10">
        <v>0</v>
      </c>
      <c r="Z178" s="10">
        <v>2598</v>
      </c>
      <c r="AA178" s="10">
        <v>697</v>
      </c>
      <c r="AB178" s="10">
        <v>2517</v>
      </c>
      <c r="AC178" s="10">
        <v>864</v>
      </c>
    </row>
    <row r="179" spans="1:29" ht="16.7" customHeight="1" x14ac:dyDescent="0.2">
      <c r="A179" s="6"/>
      <c r="B179" s="6"/>
      <c r="C179" s="1" t="s">
        <v>157</v>
      </c>
      <c r="D179" s="10">
        <v>93961</v>
      </c>
      <c r="E179" s="10">
        <v>21756</v>
      </c>
      <c r="F179" s="10">
        <v>8282</v>
      </c>
      <c r="G179" s="10">
        <v>1707</v>
      </c>
      <c r="H179" s="10">
        <v>0</v>
      </c>
      <c r="I179" s="10">
        <v>0</v>
      </c>
      <c r="J179" s="10">
        <v>5275</v>
      </c>
      <c r="K179" s="10">
        <v>2057</v>
      </c>
      <c r="L179" s="10">
        <v>10174</v>
      </c>
      <c r="M179" s="10">
        <v>2062</v>
      </c>
      <c r="N179" s="10">
        <v>4619</v>
      </c>
      <c r="O179" s="10">
        <v>1557</v>
      </c>
      <c r="P179" s="10">
        <v>8066</v>
      </c>
      <c r="Q179" s="10">
        <v>2264</v>
      </c>
      <c r="R179" s="10">
        <v>2399</v>
      </c>
      <c r="S179" s="10">
        <v>1043</v>
      </c>
      <c r="T179" s="10">
        <v>8917</v>
      </c>
      <c r="U179" s="10">
        <v>1813</v>
      </c>
      <c r="V179" s="10">
        <v>29978</v>
      </c>
      <c r="W179" s="10">
        <v>5878</v>
      </c>
      <c r="X179" s="10">
        <v>0</v>
      </c>
      <c r="Y179" s="10">
        <v>0</v>
      </c>
      <c r="Z179" s="10">
        <v>14924</v>
      </c>
      <c r="AA179" s="10">
        <v>2969</v>
      </c>
      <c r="AB179" s="10">
        <v>1327</v>
      </c>
      <c r="AC179" s="10">
        <v>406</v>
      </c>
    </row>
    <row r="180" spans="1:29" ht="16.7" customHeight="1" x14ac:dyDescent="0.2">
      <c r="A180" s="6"/>
      <c r="B180" s="6"/>
      <c r="C180" s="1" t="s">
        <v>158</v>
      </c>
      <c r="D180" s="10">
        <v>44478</v>
      </c>
      <c r="E180" s="10">
        <v>17423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2009</v>
      </c>
      <c r="M180" s="10">
        <v>416</v>
      </c>
      <c r="N180" s="10">
        <v>0</v>
      </c>
      <c r="O180" s="10">
        <v>0</v>
      </c>
      <c r="P180" s="10">
        <v>5634</v>
      </c>
      <c r="Q180" s="10">
        <v>1889</v>
      </c>
      <c r="R180" s="10">
        <v>1470</v>
      </c>
      <c r="S180" s="10">
        <v>582</v>
      </c>
      <c r="T180" s="10">
        <v>7463</v>
      </c>
      <c r="U180" s="10">
        <v>2841</v>
      </c>
      <c r="V180" s="10">
        <v>11700</v>
      </c>
      <c r="W180" s="10">
        <v>4877</v>
      </c>
      <c r="X180" s="10">
        <v>0</v>
      </c>
      <c r="Y180" s="10">
        <v>0</v>
      </c>
      <c r="Z180" s="10">
        <v>8081</v>
      </c>
      <c r="AA180" s="10">
        <v>3654</v>
      </c>
      <c r="AB180" s="10">
        <v>8121</v>
      </c>
      <c r="AC180" s="10">
        <v>3164</v>
      </c>
    </row>
    <row r="181" spans="1:29" ht="16.7" customHeight="1" x14ac:dyDescent="0.2">
      <c r="A181" s="6"/>
      <c r="B181" s="6"/>
      <c r="C181" s="1" t="s">
        <v>756</v>
      </c>
      <c r="D181" s="10">
        <v>519</v>
      </c>
      <c r="E181" s="10">
        <v>344</v>
      </c>
      <c r="F181" s="10">
        <v>0</v>
      </c>
      <c r="G181" s="10">
        <v>0</v>
      </c>
      <c r="H181" s="10">
        <v>519</v>
      </c>
      <c r="I181" s="10">
        <v>344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ht="16.7" customHeight="1" x14ac:dyDescent="0.2">
      <c r="A182" s="6"/>
      <c r="B182" s="7"/>
      <c r="C182" s="1" t="s">
        <v>160</v>
      </c>
      <c r="D182" s="10">
        <v>4448</v>
      </c>
      <c r="E182" s="10">
        <v>1857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4410</v>
      </c>
      <c r="O182" s="10">
        <v>1848</v>
      </c>
      <c r="P182" s="10">
        <v>38</v>
      </c>
      <c r="Q182" s="10">
        <v>9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ht="16.7" customHeight="1" x14ac:dyDescent="0.2">
      <c r="A183" s="6"/>
      <c r="B183" s="1" t="s">
        <v>161</v>
      </c>
      <c r="C183" s="1" t="s">
        <v>162</v>
      </c>
      <c r="D183" s="10">
        <v>8291</v>
      </c>
      <c r="E183" s="10">
        <v>2945</v>
      </c>
      <c r="F183" s="10">
        <v>0</v>
      </c>
      <c r="G183" s="10">
        <v>0</v>
      </c>
      <c r="H183" s="10">
        <v>0</v>
      </c>
      <c r="I183" s="10">
        <v>0</v>
      </c>
      <c r="J183" s="10">
        <v>1635</v>
      </c>
      <c r="K183" s="10">
        <v>518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6045</v>
      </c>
      <c r="Y183" s="10">
        <v>2112</v>
      </c>
      <c r="Z183" s="10">
        <v>0</v>
      </c>
      <c r="AA183" s="10">
        <v>0</v>
      </c>
      <c r="AB183" s="10">
        <v>611</v>
      </c>
      <c r="AC183" s="10">
        <v>315</v>
      </c>
    </row>
    <row r="184" spans="1:29" ht="16.7" customHeight="1" x14ac:dyDescent="0.2">
      <c r="A184" s="6"/>
      <c r="B184" s="5" t="s">
        <v>69</v>
      </c>
      <c r="C184" s="1" t="s">
        <v>163</v>
      </c>
      <c r="D184" s="10">
        <v>118096</v>
      </c>
      <c r="E184" s="10">
        <v>50426</v>
      </c>
      <c r="F184" s="10">
        <v>1015</v>
      </c>
      <c r="G184" s="10">
        <v>511</v>
      </c>
      <c r="H184" s="10">
        <v>0</v>
      </c>
      <c r="I184" s="10">
        <v>0</v>
      </c>
      <c r="J184" s="10">
        <v>6281</v>
      </c>
      <c r="K184" s="10">
        <v>2906</v>
      </c>
      <c r="L184" s="10">
        <v>0</v>
      </c>
      <c r="M184" s="10">
        <v>0</v>
      </c>
      <c r="N184" s="10">
        <v>12023</v>
      </c>
      <c r="O184" s="10">
        <v>5132</v>
      </c>
      <c r="P184" s="10">
        <v>5072</v>
      </c>
      <c r="Q184" s="10">
        <v>2074</v>
      </c>
      <c r="R184" s="10">
        <v>6870</v>
      </c>
      <c r="S184" s="10">
        <v>2957</v>
      </c>
      <c r="T184" s="10">
        <v>26427</v>
      </c>
      <c r="U184" s="10">
        <v>10702</v>
      </c>
      <c r="V184" s="10">
        <v>17889</v>
      </c>
      <c r="W184" s="10">
        <v>7457</v>
      </c>
      <c r="X184" s="10">
        <v>761</v>
      </c>
      <c r="Y184" s="10">
        <v>383</v>
      </c>
      <c r="Z184" s="10">
        <v>13295</v>
      </c>
      <c r="AA184" s="10">
        <v>6011</v>
      </c>
      <c r="AB184" s="10">
        <v>28463</v>
      </c>
      <c r="AC184" s="10">
        <v>12293</v>
      </c>
    </row>
    <row r="185" spans="1:29" ht="16.7" customHeight="1" x14ac:dyDescent="0.2">
      <c r="A185" s="6"/>
      <c r="B185" s="6"/>
      <c r="C185" s="1" t="s">
        <v>164</v>
      </c>
      <c r="D185" s="10">
        <v>22414</v>
      </c>
      <c r="E185" s="10">
        <v>11162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8085</v>
      </c>
      <c r="Q185" s="10">
        <v>3671</v>
      </c>
      <c r="R185" s="10">
        <v>5783</v>
      </c>
      <c r="S185" s="10">
        <v>2389</v>
      </c>
      <c r="T185" s="10">
        <v>0</v>
      </c>
      <c r="U185" s="10">
        <v>0</v>
      </c>
      <c r="V185" s="10">
        <v>0</v>
      </c>
      <c r="W185" s="10">
        <v>0</v>
      </c>
      <c r="X185" s="10">
        <v>8546</v>
      </c>
      <c r="Y185" s="10">
        <v>5102</v>
      </c>
      <c r="Z185" s="10">
        <v>0</v>
      </c>
      <c r="AA185" s="10">
        <v>0</v>
      </c>
      <c r="AB185" s="10">
        <v>0</v>
      </c>
      <c r="AC185" s="10">
        <v>0</v>
      </c>
    </row>
    <row r="186" spans="1:29" ht="16.7" customHeight="1" x14ac:dyDescent="0.2">
      <c r="A186" s="6"/>
      <c r="B186" s="6"/>
      <c r="C186" s="1" t="s">
        <v>165</v>
      </c>
      <c r="D186" s="10">
        <v>9733</v>
      </c>
      <c r="E186" s="10">
        <v>3695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43</v>
      </c>
      <c r="M186" s="10">
        <v>9</v>
      </c>
      <c r="N186" s="10">
        <v>0</v>
      </c>
      <c r="O186" s="10">
        <v>0</v>
      </c>
      <c r="P186" s="10">
        <v>1669</v>
      </c>
      <c r="Q186" s="10">
        <v>474</v>
      </c>
      <c r="R186" s="10">
        <v>1641</v>
      </c>
      <c r="S186" s="10">
        <v>700</v>
      </c>
      <c r="T186" s="10">
        <v>821</v>
      </c>
      <c r="U186" s="10">
        <v>330</v>
      </c>
      <c r="V186" s="10">
        <v>1559</v>
      </c>
      <c r="W186" s="10">
        <v>650</v>
      </c>
      <c r="X186" s="10">
        <v>0</v>
      </c>
      <c r="Y186" s="10">
        <v>0</v>
      </c>
      <c r="Z186" s="10">
        <v>1508</v>
      </c>
      <c r="AA186" s="10">
        <v>682</v>
      </c>
      <c r="AB186" s="10">
        <v>2492</v>
      </c>
      <c r="AC186" s="10">
        <v>850</v>
      </c>
    </row>
    <row r="187" spans="1:29" ht="16.7" customHeight="1" x14ac:dyDescent="0.2">
      <c r="A187" s="6"/>
      <c r="B187" s="7"/>
      <c r="C187" s="1" t="s">
        <v>166</v>
      </c>
      <c r="D187" s="10">
        <v>60849</v>
      </c>
      <c r="E187" s="10">
        <v>13094</v>
      </c>
      <c r="F187" s="10">
        <v>0</v>
      </c>
      <c r="G187" s="10">
        <v>0</v>
      </c>
      <c r="H187" s="10">
        <v>0</v>
      </c>
      <c r="I187" s="10">
        <v>0</v>
      </c>
      <c r="J187" s="10">
        <v>9088</v>
      </c>
      <c r="K187" s="10">
        <v>1902</v>
      </c>
      <c r="L187" s="10">
        <v>10192</v>
      </c>
      <c r="M187" s="10">
        <v>1902</v>
      </c>
      <c r="N187" s="10">
        <v>10994</v>
      </c>
      <c r="O187" s="10">
        <v>2842</v>
      </c>
      <c r="P187" s="10">
        <v>0</v>
      </c>
      <c r="Q187" s="10">
        <v>0</v>
      </c>
      <c r="R187" s="10">
        <v>10232</v>
      </c>
      <c r="S187" s="10">
        <v>2016</v>
      </c>
      <c r="T187" s="10">
        <v>0</v>
      </c>
      <c r="U187" s="10">
        <v>0</v>
      </c>
      <c r="V187" s="10">
        <v>4500</v>
      </c>
      <c r="W187" s="10">
        <v>951</v>
      </c>
      <c r="X187" s="10">
        <v>0</v>
      </c>
      <c r="Y187" s="10">
        <v>0</v>
      </c>
      <c r="Z187" s="10">
        <v>5396</v>
      </c>
      <c r="AA187" s="10">
        <v>1065</v>
      </c>
      <c r="AB187" s="10">
        <v>10447</v>
      </c>
      <c r="AC187" s="10">
        <v>2416</v>
      </c>
    </row>
    <row r="188" spans="1:29" ht="16.7" customHeight="1" x14ac:dyDescent="0.2">
      <c r="A188" s="6"/>
      <c r="B188" s="5" t="s">
        <v>48</v>
      </c>
      <c r="C188" s="1" t="s">
        <v>321</v>
      </c>
      <c r="D188" s="10">
        <v>42179</v>
      </c>
      <c r="E188" s="10">
        <v>6664</v>
      </c>
      <c r="F188" s="10">
        <v>0</v>
      </c>
      <c r="G188" s="10">
        <v>0</v>
      </c>
      <c r="H188" s="10">
        <v>42179</v>
      </c>
      <c r="I188" s="10">
        <v>6664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ht="16.7" customHeight="1" x14ac:dyDescent="0.2">
      <c r="A189" s="6"/>
      <c r="B189" s="6"/>
      <c r="C189" s="1" t="s">
        <v>757</v>
      </c>
      <c r="D189" s="10">
        <v>4695</v>
      </c>
      <c r="E189" s="10">
        <v>1249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4695</v>
      </c>
      <c r="Q189" s="10">
        <v>1249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ht="16.7" customHeight="1" x14ac:dyDescent="0.2">
      <c r="A190" s="6"/>
      <c r="B190" s="6"/>
      <c r="C190" s="1" t="s">
        <v>167</v>
      </c>
      <c r="D190" s="10">
        <v>775106</v>
      </c>
      <c r="E190" s="10">
        <v>384742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249808</v>
      </c>
      <c r="M190" s="10">
        <v>130718</v>
      </c>
      <c r="N190" s="10">
        <v>300556</v>
      </c>
      <c r="O190" s="10">
        <v>150433</v>
      </c>
      <c r="P190" s="10">
        <v>224742</v>
      </c>
      <c r="Q190" s="10">
        <v>103591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ht="16.7" customHeight="1" x14ac:dyDescent="0.2">
      <c r="A191" s="6"/>
      <c r="B191" s="6"/>
      <c r="C191" s="1" t="s">
        <v>168</v>
      </c>
      <c r="D191" s="10">
        <v>2113</v>
      </c>
      <c r="E191" s="10">
        <v>422</v>
      </c>
      <c r="F191" s="10">
        <v>809</v>
      </c>
      <c r="G191" s="10">
        <v>182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1304</v>
      </c>
      <c r="U191" s="10">
        <v>240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ht="16.7" customHeight="1" x14ac:dyDescent="0.2">
      <c r="A192" s="6"/>
      <c r="B192" s="6"/>
      <c r="C192" s="1" t="s">
        <v>169</v>
      </c>
      <c r="D192" s="10">
        <v>16716</v>
      </c>
      <c r="E192" s="10">
        <v>18949</v>
      </c>
      <c r="F192" s="10">
        <v>0</v>
      </c>
      <c r="G192" s="10">
        <v>0</v>
      </c>
      <c r="H192" s="10">
        <v>7274</v>
      </c>
      <c r="I192" s="10">
        <v>8264</v>
      </c>
      <c r="J192" s="10">
        <v>2700</v>
      </c>
      <c r="K192" s="10">
        <v>2677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4542</v>
      </c>
      <c r="S192" s="10">
        <v>5342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2200</v>
      </c>
      <c r="AA192" s="10">
        <v>2666</v>
      </c>
      <c r="AB192" s="10">
        <v>0</v>
      </c>
      <c r="AC192" s="10">
        <v>0</v>
      </c>
    </row>
    <row r="193" spans="1:29" ht="16.7" customHeight="1" x14ac:dyDescent="0.2">
      <c r="A193" s="6"/>
      <c r="B193" s="6"/>
      <c r="C193" s="1" t="s">
        <v>170</v>
      </c>
      <c r="D193" s="10">
        <v>88649</v>
      </c>
      <c r="E193" s="10">
        <v>56884</v>
      </c>
      <c r="F193" s="10">
        <v>0</v>
      </c>
      <c r="G193" s="10">
        <v>0</v>
      </c>
      <c r="H193" s="10">
        <v>4548</v>
      </c>
      <c r="I193" s="10">
        <v>3011</v>
      </c>
      <c r="J193" s="10">
        <v>4373</v>
      </c>
      <c r="K193" s="10">
        <v>3103</v>
      </c>
      <c r="L193" s="10">
        <v>10109</v>
      </c>
      <c r="M193" s="10">
        <v>7204</v>
      </c>
      <c r="N193" s="10">
        <v>13688</v>
      </c>
      <c r="O193" s="10">
        <v>7975</v>
      </c>
      <c r="P193" s="10">
        <v>8773</v>
      </c>
      <c r="Q193" s="10">
        <v>6222</v>
      </c>
      <c r="R193" s="10">
        <v>3132</v>
      </c>
      <c r="S193" s="10">
        <v>2101</v>
      </c>
      <c r="T193" s="10">
        <v>14400</v>
      </c>
      <c r="U193" s="10">
        <v>9396</v>
      </c>
      <c r="V193" s="10">
        <v>0</v>
      </c>
      <c r="W193" s="10">
        <v>0</v>
      </c>
      <c r="X193" s="10">
        <v>15222</v>
      </c>
      <c r="Y193" s="10">
        <v>8505</v>
      </c>
      <c r="Z193" s="10">
        <v>5042</v>
      </c>
      <c r="AA193" s="10">
        <v>3577</v>
      </c>
      <c r="AB193" s="10">
        <v>9362</v>
      </c>
      <c r="AC193" s="10">
        <v>5790</v>
      </c>
    </row>
    <row r="194" spans="1:29" ht="16.7" customHeight="1" x14ac:dyDescent="0.2">
      <c r="A194" s="6"/>
      <c r="B194" s="7"/>
      <c r="C194" s="1" t="s">
        <v>171</v>
      </c>
      <c r="D194" s="10">
        <v>62313</v>
      </c>
      <c r="E194" s="10">
        <v>38174</v>
      </c>
      <c r="F194" s="10">
        <v>0</v>
      </c>
      <c r="G194" s="10">
        <v>0</v>
      </c>
      <c r="H194" s="10">
        <v>3638</v>
      </c>
      <c r="I194" s="10">
        <v>2313</v>
      </c>
      <c r="J194" s="10">
        <v>3341</v>
      </c>
      <c r="K194" s="10">
        <v>2128</v>
      </c>
      <c r="L194" s="10">
        <v>4164</v>
      </c>
      <c r="M194" s="10">
        <v>2683</v>
      </c>
      <c r="N194" s="10">
        <v>3369</v>
      </c>
      <c r="O194" s="10">
        <v>2174</v>
      </c>
      <c r="P194" s="10">
        <v>4790</v>
      </c>
      <c r="Q194" s="10">
        <v>3053</v>
      </c>
      <c r="R194" s="10">
        <v>0</v>
      </c>
      <c r="S194" s="10">
        <v>0</v>
      </c>
      <c r="T194" s="10">
        <v>13218</v>
      </c>
      <c r="U194" s="10">
        <v>8373</v>
      </c>
      <c r="V194" s="10">
        <v>0</v>
      </c>
      <c r="W194" s="10">
        <v>0</v>
      </c>
      <c r="X194" s="10">
        <v>15596</v>
      </c>
      <c r="Y194" s="10">
        <v>8984</v>
      </c>
      <c r="Z194" s="10">
        <v>14197</v>
      </c>
      <c r="AA194" s="10">
        <v>8466</v>
      </c>
      <c r="AB194" s="10">
        <v>0</v>
      </c>
      <c r="AC194" s="10">
        <v>0</v>
      </c>
    </row>
    <row r="195" spans="1:29" ht="16.7" customHeight="1" x14ac:dyDescent="0.2">
      <c r="A195" s="6"/>
      <c r="B195" s="1" t="s">
        <v>172</v>
      </c>
      <c r="C195" s="1" t="s">
        <v>852</v>
      </c>
      <c r="D195" s="10">
        <v>15442</v>
      </c>
      <c r="E195" s="10">
        <v>24318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15442</v>
      </c>
      <c r="W195" s="10">
        <v>24318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</row>
    <row r="196" spans="1:29" ht="16.7" customHeight="1" x14ac:dyDescent="0.2">
      <c r="A196" s="6"/>
      <c r="B196" s="5" t="s">
        <v>174</v>
      </c>
      <c r="C196" s="1" t="s">
        <v>175</v>
      </c>
      <c r="D196" s="10">
        <v>132535</v>
      </c>
      <c r="E196" s="10">
        <v>71428</v>
      </c>
      <c r="F196" s="10">
        <v>494</v>
      </c>
      <c r="G196" s="10">
        <v>350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4223</v>
      </c>
      <c r="O196" s="10">
        <v>751</v>
      </c>
      <c r="P196" s="10">
        <v>43503</v>
      </c>
      <c r="Q196" s="10">
        <v>23578</v>
      </c>
      <c r="R196" s="10">
        <v>0</v>
      </c>
      <c r="S196" s="10">
        <v>0</v>
      </c>
      <c r="T196" s="10">
        <v>23766</v>
      </c>
      <c r="U196" s="10">
        <v>12998</v>
      </c>
      <c r="V196" s="10">
        <v>0</v>
      </c>
      <c r="W196" s="10">
        <v>0</v>
      </c>
      <c r="X196" s="10">
        <v>21935</v>
      </c>
      <c r="Y196" s="10">
        <v>11671</v>
      </c>
      <c r="Z196" s="10">
        <v>38614</v>
      </c>
      <c r="AA196" s="10">
        <v>22080</v>
      </c>
      <c r="AB196" s="10">
        <v>0</v>
      </c>
      <c r="AC196" s="10">
        <v>0</v>
      </c>
    </row>
    <row r="197" spans="1:29" ht="16.7" customHeight="1" x14ac:dyDescent="0.2">
      <c r="A197" s="6"/>
      <c r="B197" s="6"/>
      <c r="C197" s="1" t="s">
        <v>829</v>
      </c>
      <c r="D197" s="10">
        <v>5805</v>
      </c>
      <c r="E197" s="10">
        <v>2493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5805</v>
      </c>
      <c r="S197" s="10">
        <v>2493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ht="16.7" customHeight="1" x14ac:dyDescent="0.2">
      <c r="A198" s="6"/>
      <c r="B198" s="6"/>
      <c r="C198" s="1" t="s">
        <v>869</v>
      </c>
      <c r="D198" s="10">
        <v>7061</v>
      </c>
      <c r="E198" s="10">
        <v>1540</v>
      </c>
      <c r="F198" s="10">
        <v>0</v>
      </c>
      <c r="G198" s="10">
        <v>0</v>
      </c>
      <c r="H198" s="10">
        <v>0</v>
      </c>
      <c r="I198" s="10">
        <v>0</v>
      </c>
      <c r="J198" s="10">
        <v>7061</v>
      </c>
      <c r="K198" s="10">
        <v>1540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ht="16.7" customHeight="1" x14ac:dyDescent="0.2">
      <c r="A199" s="6"/>
      <c r="B199" s="6"/>
      <c r="C199" s="1" t="s">
        <v>176</v>
      </c>
      <c r="D199" s="10">
        <v>19659</v>
      </c>
      <c r="E199" s="10">
        <v>20586</v>
      </c>
      <c r="F199" s="10">
        <v>0</v>
      </c>
      <c r="G199" s="10">
        <v>0</v>
      </c>
      <c r="H199" s="10">
        <v>3007</v>
      </c>
      <c r="I199" s="10">
        <v>4125</v>
      </c>
      <c r="J199" s="10">
        <v>0</v>
      </c>
      <c r="K199" s="10">
        <v>0</v>
      </c>
      <c r="L199" s="10">
        <v>0</v>
      </c>
      <c r="M199" s="10">
        <v>0</v>
      </c>
      <c r="N199" s="10">
        <v>3048</v>
      </c>
      <c r="O199" s="10">
        <v>4125</v>
      </c>
      <c r="P199" s="10">
        <v>6519</v>
      </c>
      <c r="Q199" s="10">
        <v>2986</v>
      </c>
      <c r="R199" s="10">
        <v>1140</v>
      </c>
      <c r="S199" s="10">
        <v>1100</v>
      </c>
      <c r="T199" s="10">
        <v>0</v>
      </c>
      <c r="U199" s="10">
        <v>0</v>
      </c>
      <c r="V199" s="10">
        <v>2978</v>
      </c>
      <c r="W199" s="10">
        <v>4125</v>
      </c>
      <c r="X199" s="10">
        <v>0</v>
      </c>
      <c r="Y199" s="10">
        <v>0</v>
      </c>
      <c r="Z199" s="10">
        <v>2967</v>
      </c>
      <c r="AA199" s="10">
        <v>4125</v>
      </c>
      <c r="AB199" s="10">
        <v>0</v>
      </c>
      <c r="AC199" s="10">
        <v>0</v>
      </c>
    </row>
    <row r="200" spans="1:29" ht="16.7" customHeight="1" x14ac:dyDescent="0.2">
      <c r="A200" s="6"/>
      <c r="B200" s="7"/>
      <c r="C200" s="1" t="s">
        <v>177</v>
      </c>
      <c r="D200" s="10">
        <v>17743</v>
      </c>
      <c r="E200" s="10">
        <v>9311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3302</v>
      </c>
      <c r="O200" s="10">
        <v>1335</v>
      </c>
      <c r="P200" s="10">
        <v>0</v>
      </c>
      <c r="Q200" s="10">
        <v>0</v>
      </c>
      <c r="R200" s="10">
        <v>0</v>
      </c>
      <c r="S200" s="10">
        <v>0</v>
      </c>
      <c r="T200" s="10">
        <v>855</v>
      </c>
      <c r="U200" s="10">
        <v>892</v>
      </c>
      <c r="V200" s="10">
        <v>0</v>
      </c>
      <c r="W200" s="10">
        <v>0</v>
      </c>
      <c r="X200" s="10">
        <v>8231</v>
      </c>
      <c r="Y200" s="10">
        <v>3846</v>
      </c>
      <c r="Z200" s="10">
        <v>5355</v>
      </c>
      <c r="AA200" s="10">
        <v>3238</v>
      </c>
      <c r="AB200" s="10">
        <v>0</v>
      </c>
      <c r="AC200" s="10">
        <v>0</v>
      </c>
    </row>
    <row r="201" spans="1:29" ht="16.7" customHeight="1" x14ac:dyDescent="0.2">
      <c r="A201" s="6"/>
      <c r="B201" s="5" t="s">
        <v>178</v>
      </c>
      <c r="C201" s="1" t="s">
        <v>179</v>
      </c>
      <c r="D201" s="10">
        <v>206233</v>
      </c>
      <c r="E201" s="10">
        <v>205729</v>
      </c>
      <c r="F201" s="10">
        <v>29084</v>
      </c>
      <c r="G201" s="10">
        <v>29133</v>
      </c>
      <c r="H201" s="10">
        <v>13865</v>
      </c>
      <c r="I201" s="10">
        <v>14020</v>
      </c>
      <c r="J201" s="10">
        <v>0</v>
      </c>
      <c r="K201" s="10">
        <v>0</v>
      </c>
      <c r="L201" s="10">
        <v>38395</v>
      </c>
      <c r="M201" s="10">
        <v>38175</v>
      </c>
      <c r="N201" s="10">
        <v>0</v>
      </c>
      <c r="O201" s="10">
        <v>0</v>
      </c>
      <c r="P201" s="10">
        <v>22494</v>
      </c>
      <c r="Q201" s="10">
        <v>22519</v>
      </c>
      <c r="R201" s="10">
        <v>13795</v>
      </c>
      <c r="S201" s="10">
        <v>13774</v>
      </c>
      <c r="T201" s="10">
        <v>23302</v>
      </c>
      <c r="U201" s="10">
        <v>22949</v>
      </c>
      <c r="V201" s="10">
        <v>21385</v>
      </c>
      <c r="W201" s="10">
        <v>21366</v>
      </c>
      <c r="X201" s="10">
        <v>14115</v>
      </c>
      <c r="Y201" s="10">
        <v>14207</v>
      </c>
      <c r="Z201" s="10">
        <v>14599</v>
      </c>
      <c r="AA201" s="10">
        <v>14375</v>
      </c>
      <c r="AB201" s="10">
        <v>15199</v>
      </c>
      <c r="AC201" s="10">
        <v>15211</v>
      </c>
    </row>
    <row r="202" spans="1:29" ht="16.7" customHeight="1" x14ac:dyDescent="0.2">
      <c r="A202" s="6"/>
      <c r="B202" s="6"/>
      <c r="C202" s="1" t="s">
        <v>180</v>
      </c>
      <c r="D202" s="10">
        <v>180139</v>
      </c>
      <c r="E202" s="10">
        <v>121234</v>
      </c>
      <c r="F202" s="10">
        <v>19413</v>
      </c>
      <c r="G202" s="10">
        <v>13651</v>
      </c>
      <c r="H202" s="10">
        <v>0</v>
      </c>
      <c r="I202" s="10">
        <v>0</v>
      </c>
      <c r="J202" s="10">
        <v>26830</v>
      </c>
      <c r="K202" s="10">
        <v>16660</v>
      </c>
      <c r="L202" s="10">
        <v>22331</v>
      </c>
      <c r="M202" s="10">
        <v>14605</v>
      </c>
      <c r="N202" s="10">
        <v>20963</v>
      </c>
      <c r="O202" s="10">
        <v>14393</v>
      </c>
      <c r="P202" s="10">
        <v>27951</v>
      </c>
      <c r="Q202" s="10">
        <v>19271</v>
      </c>
      <c r="R202" s="10">
        <v>0</v>
      </c>
      <c r="S202" s="10">
        <v>0</v>
      </c>
      <c r="T202" s="10">
        <v>0</v>
      </c>
      <c r="U202" s="10">
        <v>0</v>
      </c>
      <c r="V202" s="10">
        <v>17738</v>
      </c>
      <c r="W202" s="10">
        <v>12759</v>
      </c>
      <c r="X202" s="10">
        <v>0</v>
      </c>
      <c r="Y202" s="10">
        <v>0</v>
      </c>
      <c r="Z202" s="10">
        <v>23650</v>
      </c>
      <c r="AA202" s="10">
        <v>16780</v>
      </c>
      <c r="AB202" s="10">
        <v>21263</v>
      </c>
      <c r="AC202" s="10">
        <v>13115</v>
      </c>
    </row>
    <row r="203" spans="1:29" ht="16.7" customHeight="1" x14ac:dyDescent="0.2">
      <c r="A203" s="6"/>
      <c r="B203" s="6"/>
      <c r="C203" s="1" t="s">
        <v>727</v>
      </c>
      <c r="D203" s="10">
        <v>74920</v>
      </c>
      <c r="E203" s="10">
        <v>40726</v>
      </c>
      <c r="F203" s="10">
        <v>2000</v>
      </c>
      <c r="G203" s="10">
        <v>1406</v>
      </c>
      <c r="H203" s="10">
        <v>0</v>
      </c>
      <c r="I203" s="10">
        <v>0</v>
      </c>
      <c r="J203" s="10">
        <v>3000</v>
      </c>
      <c r="K203" s="10">
        <v>1829</v>
      </c>
      <c r="L203" s="10">
        <v>3000</v>
      </c>
      <c r="M203" s="10">
        <v>1962</v>
      </c>
      <c r="N203" s="10">
        <v>3600</v>
      </c>
      <c r="O203" s="10">
        <v>2472</v>
      </c>
      <c r="P203" s="10">
        <v>15933</v>
      </c>
      <c r="Q203" s="10">
        <v>8709</v>
      </c>
      <c r="R203" s="10">
        <v>0</v>
      </c>
      <c r="S203" s="10">
        <v>0</v>
      </c>
      <c r="T203" s="10">
        <v>9138</v>
      </c>
      <c r="U203" s="10">
        <v>6433</v>
      </c>
      <c r="V203" s="10">
        <v>29302</v>
      </c>
      <c r="W203" s="10">
        <v>14210</v>
      </c>
      <c r="X203" s="10">
        <v>0</v>
      </c>
      <c r="Y203" s="10">
        <v>0</v>
      </c>
      <c r="Z203" s="10">
        <v>0</v>
      </c>
      <c r="AA203" s="10">
        <v>0</v>
      </c>
      <c r="AB203" s="10">
        <v>8947</v>
      </c>
      <c r="AC203" s="10">
        <v>3705</v>
      </c>
    </row>
    <row r="204" spans="1:29" ht="16.7" customHeight="1" x14ac:dyDescent="0.2">
      <c r="A204" s="6"/>
      <c r="B204" s="7"/>
      <c r="C204" s="1" t="s">
        <v>252</v>
      </c>
      <c r="D204" s="10">
        <v>3650</v>
      </c>
      <c r="E204" s="10">
        <v>2037</v>
      </c>
      <c r="F204" s="10">
        <v>0</v>
      </c>
      <c r="G204" s="10">
        <v>0</v>
      </c>
      <c r="H204" s="10">
        <v>0</v>
      </c>
      <c r="I204" s="10">
        <v>0</v>
      </c>
      <c r="J204" s="10">
        <v>2400</v>
      </c>
      <c r="K204" s="10">
        <v>1266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1250</v>
      </c>
      <c r="AC204" s="10">
        <v>771</v>
      </c>
    </row>
    <row r="205" spans="1:29" ht="16.7" customHeight="1" x14ac:dyDescent="0.2">
      <c r="A205" s="6"/>
      <c r="B205" s="1" t="s">
        <v>181</v>
      </c>
      <c r="C205" s="1" t="s">
        <v>182</v>
      </c>
      <c r="D205" s="10">
        <v>149475</v>
      </c>
      <c r="E205" s="10">
        <v>89568</v>
      </c>
      <c r="F205" s="10">
        <v>0</v>
      </c>
      <c r="G205" s="10">
        <v>0</v>
      </c>
      <c r="H205" s="10">
        <v>22278</v>
      </c>
      <c r="I205" s="10">
        <v>11892</v>
      </c>
      <c r="J205" s="10">
        <v>0</v>
      </c>
      <c r="K205" s="10">
        <v>0</v>
      </c>
      <c r="L205" s="10">
        <v>27891</v>
      </c>
      <c r="M205" s="10">
        <v>18720</v>
      </c>
      <c r="N205" s="10">
        <v>22198</v>
      </c>
      <c r="O205" s="10">
        <v>11622</v>
      </c>
      <c r="P205" s="10">
        <v>27891</v>
      </c>
      <c r="Q205" s="10">
        <v>18720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27531</v>
      </c>
      <c r="Y205" s="10">
        <v>18720</v>
      </c>
      <c r="Z205" s="10">
        <v>0</v>
      </c>
      <c r="AA205" s="10">
        <v>0</v>
      </c>
      <c r="AB205" s="10">
        <v>21686</v>
      </c>
      <c r="AC205" s="10">
        <v>9894</v>
      </c>
    </row>
    <row r="206" spans="1:29" ht="16.7" customHeight="1" x14ac:dyDescent="0.2">
      <c r="A206" s="6"/>
      <c r="B206" s="5" t="s">
        <v>50</v>
      </c>
      <c r="C206" s="1" t="s">
        <v>183</v>
      </c>
      <c r="D206" s="10">
        <v>30100</v>
      </c>
      <c r="E206" s="10">
        <v>61791</v>
      </c>
      <c r="F206" s="10">
        <v>0</v>
      </c>
      <c r="G206" s="10">
        <v>0</v>
      </c>
      <c r="H206" s="10">
        <v>0</v>
      </c>
      <c r="I206" s="10">
        <v>0</v>
      </c>
      <c r="J206" s="10">
        <v>2000</v>
      </c>
      <c r="K206" s="10">
        <v>4311</v>
      </c>
      <c r="L206" s="10">
        <v>2150</v>
      </c>
      <c r="M206" s="10">
        <v>4311</v>
      </c>
      <c r="N206" s="10">
        <v>2150</v>
      </c>
      <c r="O206" s="10">
        <v>4311</v>
      </c>
      <c r="P206" s="10">
        <v>11900</v>
      </c>
      <c r="Q206" s="10">
        <v>24429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2150</v>
      </c>
      <c r="Y206" s="10">
        <v>4311</v>
      </c>
      <c r="Z206" s="10">
        <v>9750</v>
      </c>
      <c r="AA206" s="10">
        <v>20118</v>
      </c>
      <c r="AB206" s="10">
        <v>0</v>
      </c>
      <c r="AC206" s="10">
        <v>0</v>
      </c>
    </row>
    <row r="207" spans="1:29" ht="16.7" customHeight="1" x14ac:dyDescent="0.2">
      <c r="A207" s="6"/>
      <c r="B207" s="6"/>
      <c r="C207" s="1" t="s">
        <v>184</v>
      </c>
      <c r="D207" s="10">
        <v>29572</v>
      </c>
      <c r="E207" s="10">
        <v>11155</v>
      </c>
      <c r="F207" s="10">
        <v>1188</v>
      </c>
      <c r="G207" s="10">
        <v>313</v>
      </c>
      <c r="H207" s="10">
        <v>1615</v>
      </c>
      <c r="I207" s="10">
        <v>440</v>
      </c>
      <c r="J207" s="10">
        <v>1735</v>
      </c>
      <c r="K207" s="10">
        <v>510</v>
      </c>
      <c r="L207" s="10">
        <v>907</v>
      </c>
      <c r="M207" s="10">
        <v>266</v>
      </c>
      <c r="N207" s="10">
        <v>5284</v>
      </c>
      <c r="O207" s="10">
        <v>937</v>
      </c>
      <c r="P207" s="10">
        <v>1298</v>
      </c>
      <c r="Q207" s="10">
        <v>381</v>
      </c>
      <c r="R207" s="10">
        <v>2694</v>
      </c>
      <c r="S207" s="10">
        <v>487</v>
      </c>
      <c r="T207" s="10">
        <v>3415</v>
      </c>
      <c r="U207" s="10">
        <v>618</v>
      </c>
      <c r="V207" s="10">
        <v>2160</v>
      </c>
      <c r="W207" s="10">
        <v>391</v>
      </c>
      <c r="X207" s="10">
        <v>2556</v>
      </c>
      <c r="Y207" s="10">
        <v>462</v>
      </c>
      <c r="Z207" s="10">
        <v>6720</v>
      </c>
      <c r="AA207" s="10">
        <v>6350</v>
      </c>
      <c r="AB207" s="10">
        <v>0</v>
      </c>
      <c r="AC207" s="10">
        <v>0</v>
      </c>
    </row>
    <row r="208" spans="1:29" ht="16.7" customHeight="1" x14ac:dyDescent="0.2">
      <c r="A208" s="6"/>
      <c r="B208" s="6"/>
      <c r="C208" s="1" t="s">
        <v>185</v>
      </c>
      <c r="D208" s="10">
        <v>5400</v>
      </c>
      <c r="E208" s="10">
        <v>24490</v>
      </c>
      <c r="F208" s="10">
        <v>0</v>
      </c>
      <c r="G208" s="10">
        <v>0</v>
      </c>
      <c r="H208" s="10">
        <v>0</v>
      </c>
      <c r="I208" s="10">
        <v>0</v>
      </c>
      <c r="J208" s="10">
        <v>1100</v>
      </c>
      <c r="K208" s="10">
        <v>4989</v>
      </c>
      <c r="L208" s="10">
        <v>0</v>
      </c>
      <c r="M208" s="10">
        <v>0</v>
      </c>
      <c r="N208" s="10">
        <v>1100</v>
      </c>
      <c r="O208" s="10">
        <v>4989</v>
      </c>
      <c r="P208" s="10">
        <v>0</v>
      </c>
      <c r="Q208" s="10">
        <v>0</v>
      </c>
      <c r="R208" s="10">
        <v>1100</v>
      </c>
      <c r="S208" s="10">
        <v>4989</v>
      </c>
      <c r="T208" s="10">
        <v>0</v>
      </c>
      <c r="U208" s="10">
        <v>0</v>
      </c>
      <c r="V208" s="10">
        <v>1100</v>
      </c>
      <c r="W208" s="10">
        <v>4989</v>
      </c>
      <c r="X208" s="10">
        <v>0</v>
      </c>
      <c r="Y208" s="10">
        <v>0</v>
      </c>
      <c r="Z208" s="10">
        <v>700</v>
      </c>
      <c r="AA208" s="10">
        <v>3174</v>
      </c>
      <c r="AB208" s="10">
        <v>300</v>
      </c>
      <c r="AC208" s="10">
        <v>1360</v>
      </c>
    </row>
    <row r="209" spans="1:29" ht="16.7" customHeight="1" x14ac:dyDescent="0.2">
      <c r="A209" s="6"/>
      <c r="B209" s="6"/>
      <c r="C209" s="1" t="s">
        <v>186</v>
      </c>
      <c r="D209" s="10">
        <v>80400</v>
      </c>
      <c r="E209" s="10">
        <v>364679</v>
      </c>
      <c r="F209" s="10">
        <v>7600</v>
      </c>
      <c r="G209" s="10">
        <v>34472</v>
      </c>
      <c r="H209" s="10">
        <v>7600</v>
      </c>
      <c r="I209" s="10">
        <v>34472</v>
      </c>
      <c r="J209" s="10">
        <v>3800</v>
      </c>
      <c r="K209" s="10">
        <v>17236</v>
      </c>
      <c r="L209" s="10">
        <v>7600</v>
      </c>
      <c r="M209" s="10">
        <v>34472</v>
      </c>
      <c r="N209" s="10">
        <v>7600</v>
      </c>
      <c r="O209" s="10">
        <v>34472</v>
      </c>
      <c r="P209" s="10">
        <v>3800</v>
      </c>
      <c r="Q209" s="10">
        <v>17236</v>
      </c>
      <c r="R209" s="10">
        <v>3800</v>
      </c>
      <c r="S209" s="10">
        <v>17236</v>
      </c>
      <c r="T209" s="10">
        <v>11400</v>
      </c>
      <c r="U209" s="10">
        <v>51708</v>
      </c>
      <c r="V209" s="10">
        <v>0</v>
      </c>
      <c r="W209" s="10">
        <v>0</v>
      </c>
      <c r="X209" s="10">
        <v>11400</v>
      </c>
      <c r="Y209" s="10">
        <v>51708</v>
      </c>
      <c r="Z209" s="10">
        <v>7800</v>
      </c>
      <c r="AA209" s="10">
        <v>35380</v>
      </c>
      <c r="AB209" s="10">
        <v>8000</v>
      </c>
      <c r="AC209" s="10">
        <v>36287</v>
      </c>
    </row>
    <row r="210" spans="1:29" ht="16.7" customHeight="1" x14ac:dyDescent="0.2">
      <c r="A210" s="6"/>
      <c r="B210" s="6"/>
      <c r="C210" s="1" t="s">
        <v>187</v>
      </c>
      <c r="D210" s="10">
        <v>291550</v>
      </c>
      <c r="E210" s="10">
        <v>833000</v>
      </c>
      <c r="F210" s="10">
        <v>39200</v>
      </c>
      <c r="G210" s="10">
        <v>112000</v>
      </c>
      <c r="H210" s="10">
        <v>34300</v>
      </c>
      <c r="I210" s="10">
        <v>98000</v>
      </c>
      <c r="J210" s="10">
        <v>25900</v>
      </c>
      <c r="K210" s="10">
        <v>74000</v>
      </c>
      <c r="L210" s="10">
        <v>40600</v>
      </c>
      <c r="M210" s="10">
        <v>116000</v>
      </c>
      <c r="N210" s="10">
        <v>42000</v>
      </c>
      <c r="O210" s="10">
        <v>120000</v>
      </c>
      <c r="P210" s="10">
        <v>35000</v>
      </c>
      <c r="Q210" s="10">
        <v>100000</v>
      </c>
      <c r="R210" s="10">
        <v>42000</v>
      </c>
      <c r="S210" s="10">
        <v>120000</v>
      </c>
      <c r="T210" s="10">
        <v>28000</v>
      </c>
      <c r="U210" s="10">
        <v>80000</v>
      </c>
      <c r="V210" s="10">
        <v>0</v>
      </c>
      <c r="W210" s="10">
        <v>0</v>
      </c>
      <c r="X210" s="10">
        <v>0</v>
      </c>
      <c r="Y210" s="10">
        <v>0</v>
      </c>
      <c r="Z210" s="10">
        <v>4550</v>
      </c>
      <c r="AA210" s="10">
        <v>13000</v>
      </c>
      <c r="AB210" s="10">
        <v>0</v>
      </c>
      <c r="AC210" s="10">
        <v>0</v>
      </c>
    </row>
    <row r="211" spans="1:29" ht="16.7" customHeight="1" x14ac:dyDescent="0.2">
      <c r="A211" s="6"/>
      <c r="B211" s="6"/>
      <c r="C211" s="1" t="s">
        <v>188</v>
      </c>
      <c r="D211" s="10">
        <v>86203</v>
      </c>
      <c r="E211" s="10">
        <v>513860</v>
      </c>
      <c r="F211" s="10">
        <v>8450</v>
      </c>
      <c r="G211" s="10">
        <v>5000</v>
      </c>
      <c r="H211" s="10">
        <v>7020</v>
      </c>
      <c r="I211" s="10">
        <v>54000</v>
      </c>
      <c r="J211" s="10">
        <v>5641</v>
      </c>
      <c r="K211" s="10">
        <v>3160</v>
      </c>
      <c r="L211" s="10">
        <v>3900</v>
      </c>
      <c r="M211" s="10">
        <v>200</v>
      </c>
      <c r="N211" s="10">
        <v>0</v>
      </c>
      <c r="O211" s="10">
        <v>0</v>
      </c>
      <c r="P211" s="10">
        <v>0</v>
      </c>
      <c r="Q211" s="10">
        <v>0</v>
      </c>
      <c r="R211" s="10">
        <v>2692</v>
      </c>
      <c r="S211" s="10">
        <v>1500</v>
      </c>
      <c r="T211" s="10">
        <v>0</v>
      </c>
      <c r="U211" s="10">
        <v>0</v>
      </c>
      <c r="V211" s="10">
        <v>58500</v>
      </c>
      <c r="W211" s="10">
        <v>450000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ht="16.7" customHeight="1" x14ac:dyDescent="0.2">
      <c r="A212" s="6"/>
      <c r="B212" s="7"/>
      <c r="C212" s="1" t="s">
        <v>189</v>
      </c>
      <c r="D212" s="10">
        <v>41686</v>
      </c>
      <c r="E212" s="10">
        <v>205748</v>
      </c>
      <c r="F212" s="10">
        <v>6813</v>
      </c>
      <c r="G212" s="10">
        <v>32558</v>
      </c>
      <c r="H212" s="10">
        <v>0</v>
      </c>
      <c r="I212" s="10">
        <v>0</v>
      </c>
      <c r="J212" s="10">
        <v>4745</v>
      </c>
      <c r="K212" s="10">
        <v>20080</v>
      </c>
      <c r="L212" s="10">
        <v>0</v>
      </c>
      <c r="M212" s="10">
        <v>0</v>
      </c>
      <c r="N212" s="10">
        <v>5488</v>
      </c>
      <c r="O212" s="10">
        <v>12550</v>
      </c>
      <c r="P212" s="10">
        <v>0</v>
      </c>
      <c r="Q212" s="10">
        <v>0</v>
      </c>
      <c r="R212" s="10">
        <v>8710</v>
      </c>
      <c r="S212" s="10">
        <v>50200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10380</v>
      </c>
      <c r="AA212" s="10">
        <v>60240</v>
      </c>
      <c r="AB212" s="10">
        <v>5550</v>
      </c>
      <c r="AC212" s="10">
        <v>30120</v>
      </c>
    </row>
    <row r="213" spans="1:29" ht="16.7" customHeight="1" x14ac:dyDescent="0.2">
      <c r="A213" s="6"/>
      <c r="B213" s="5" t="s">
        <v>72</v>
      </c>
      <c r="C213" s="1" t="s">
        <v>73</v>
      </c>
      <c r="D213" s="10">
        <v>8898</v>
      </c>
      <c r="E213" s="10">
        <v>176</v>
      </c>
      <c r="F213" s="10">
        <v>0</v>
      </c>
      <c r="G213" s="10">
        <v>0</v>
      </c>
      <c r="H213" s="10">
        <v>989</v>
      </c>
      <c r="I213" s="10">
        <v>22</v>
      </c>
      <c r="J213" s="10">
        <v>1977</v>
      </c>
      <c r="K213" s="10">
        <v>44</v>
      </c>
      <c r="L213" s="10">
        <v>0</v>
      </c>
      <c r="M213" s="10">
        <v>0</v>
      </c>
      <c r="N213" s="10">
        <v>0</v>
      </c>
      <c r="O213" s="10">
        <v>0</v>
      </c>
      <c r="P213" s="10">
        <v>1412</v>
      </c>
      <c r="Q213" s="10">
        <v>24</v>
      </c>
      <c r="R213" s="10">
        <v>1977</v>
      </c>
      <c r="S213" s="10">
        <v>39</v>
      </c>
      <c r="T213" s="10">
        <v>0</v>
      </c>
      <c r="U213" s="10">
        <v>0</v>
      </c>
      <c r="V213" s="10">
        <v>989</v>
      </c>
      <c r="W213" s="10">
        <v>19</v>
      </c>
      <c r="X213" s="10">
        <v>0</v>
      </c>
      <c r="Y213" s="10">
        <v>0</v>
      </c>
      <c r="Z213" s="10">
        <v>1554</v>
      </c>
      <c r="AA213" s="10">
        <v>28</v>
      </c>
      <c r="AB213" s="10">
        <v>0</v>
      </c>
      <c r="AC213" s="10">
        <v>0</v>
      </c>
    </row>
    <row r="214" spans="1:29" ht="16.7" customHeight="1" x14ac:dyDescent="0.2">
      <c r="A214" s="6"/>
      <c r="B214" s="6"/>
      <c r="C214" s="1" t="s">
        <v>74</v>
      </c>
      <c r="D214" s="10">
        <v>4798</v>
      </c>
      <c r="E214" s="10">
        <v>42</v>
      </c>
      <c r="F214" s="10">
        <v>0</v>
      </c>
      <c r="G214" s="10">
        <v>0</v>
      </c>
      <c r="H214" s="10">
        <v>768</v>
      </c>
      <c r="I214" s="10">
        <v>7</v>
      </c>
      <c r="J214" s="10">
        <v>1156</v>
      </c>
      <c r="K214" s="10">
        <v>11</v>
      </c>
      <c r="L214" s="10">
        <v>0</v>
      </c>
      <c r="M214" s="10">
        <v>0</v>
      </c>
      <c r="N214" s="10">
        <v>0</v>
      </c>
      <c r="O214" s="10">
        <v>0</v>
      </c>
      <c r="P214" s="10">
        <v>190</v>
      </c>
      <c r="Q214" s="10">
        <v>1</v>
      </c>
      <c r="R214" s="10">
        <v>768</v>
      </c>
      <c r="S214" s="10">
        <v>7</v>
      </c>
      <c r="T214" s="10">
        <v>0</v>
      </c>
      <c r="U214" s="10">
        <v>0</v>
      </c>
      <c r="V214" s="10">
        <v>768</v>
      </c>
      <c r="W214" s="10">
        <v>7</v>
      </c>
      <c r="X214" s="10">
        <v>0</v>
      </c>
      <c r="Y214" s="10">
        <v>0</v>
      </c>
      <c r="Z214" s="10">
        <v>1148</v>
      </c>
      <c r="AA214" s="10">
        <v>9</v>
      </c>
      <c r="AB214" s="10">
        <v>0</v>
      </c>
      <c r="AC214" s="10">
        <v>0</v>
      </c>
    </row>
    <row r="215" spans="1:29" ht="16.7" customHeight="1" x14ac:dyDescent="0.2">
      <c r="A215" s="6"/>
      <c r="B215" s="6"/>
      <c r="C215" s="1" t="s">
        <v>190</v>
      </c>
      <c r="D215" s="10">
        <v>1544</v>
      </c>
      <c r="E215" s="10">
        <v>34</v>
      </c>
      <c r="F215" s="10">
        <v>0</v>
      </c>
      <c r="G215" s="10">
        <v>0</v>
      </c>
      <c r="H215" s="10">
        <v>772</v>
      </c>
      <c r="I215" s="10">
        <v>17</v>
      </c>
      <c r="J215" s="10">
        <v>772</v>
      </c>
      <c r="K215" s="10">
        <v>17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ht="16.7" customHeight="1" x14ac:dyDescent="0.2">
      <c r="A216" s="6"/>
      <c r="B216" s="6"/>
      <c r="C216" s="1" t="s">
        <v>191</v>
      </c>
      <c r="D216" s="10">
        <v>6738</v>
      </c>
      <c r="E216" s="10">
        <v>134</v>
      </c>
      <c r="F216" s="10">
        <v>0</v>
      </c>
      <c r="G216" s="10">
        <v>0</v>
      </c>
      <c r="H216" s="10">
        <v>1165</v>
      </c>
      <c r="I216" s="10">
        <v>26</v>
      </c>
      <c r="J216" s="10">
        <v>1378</v>
      </c>
      <c r="K216" s="10">
        <v>31</v>
      </c>
      <c r="L216" s="10">
        <v>0</v>
      </c>
      <c r="M216" s="10">
        <v>0</v>
      </c>
      <c r="N216" s="10">
        <v>0</v>
      </c>
      <c r="O216" s="10">
        <v>0</v>
      </c>
      <c r="P216" s="10">
        <v>1165</v>
      </c>
      <c r="Q216" s="10">
        <v>20</v>
      </c>
      <c r="R216" s="10">
        <v>1070</v>
      </c>
      <c r="S216" s="10">
        <v>21</v>
      </c>
      <c r="T216" s="10">
        <v>0</v>
      </c>
      <c r="U216" s="10">
        <v>0</v>
      </c>
      <c r="V216" s="10">
        <v>904</v>
      </c>
      <c r="W216" s="10">
        <v>17</v>
      </c>
      <c r="X216" s="10">
        <v>0</v>
      </c>
      <c r="Y216" s="10">
        <v>0</v>
      </c>
      <c r="Z216" s="10">
        <v>1056</v>
      </c>
      <c r="AA216" s="10">
        <v>19</v>
      </c>
      <c r="AB216" s="10">
        <v>0</v>
      </c>
      <c r="AC216" s="10">
        <v>0</v>
      </c>
    </row>
    <row r="217" spans="1:29" ht="16.7" customHeight="1" x14ac:dyDescent="0.2">
      <c r="A217" s="6"/>
      <c r="B217" s="7"/>
      <c r="C217" s="1" t="s">
        <v>75</v>
      </c>
      <c r="D217" s="10">
        <v>103581</v>
      </c>
      <c r="E217" s="10">
        <v>3807</v>
      </c>
      <c r="F217" s="10">
        <v>0</v>
      </c>
      <c r="G217" s="10">
        <v>0</v>
      </c>
      <c r="H217" s="10">
        <v>6351</v>
      </c>
      <c r="I217" s="10">
        <v>144</v>
      </c>
      <c r="J217" s="10">
        <v>15390</v>
      </c>
      <c r="K217" s="10">
        <v>239</v>
      </c>
      <c r="L217" s="10">
        <v>7930</v>
      </c>
      <c r="M217" s="10">
        <v>130</v>
      </c>
      <c r="N217" s="10">
        <v>0</v>
      </c>
      <c r="O217" s="10">
        <v>0</v>
      </c>
      <c r="P217" s="10">
        <v>7282</v>
      </c>
      <c r="Q217" s="10">
        <v>123</v>
      </c>
      <c r="R217" s="10">
        <v>23067</v>
      </c>
      <c r="S217" s="10">
        <v>2427</v>
      </c>
      <c r="T217" s="10">
        <v>7575</v>
      </c>
      <c r="U217" s="10">
        <v>169</v>
      </c>
      <c r="V217" s="10">
        <v>11491</v>
      </c>
      <c r="W217" s="10">
        <v>140</v>
      </c>
      <c r="X217" s="10">
        <v>0</v>
      </c>
      <c r="Y217" s="10">
        <v>0</v>
      </c>
      <c r="Z217" s="10">
        <v>5821</v>
      </c>
      <c r="AA217" s="10">
        <v>105</v>
      </c>
      <c r="AB217" s="10">
        <v>18674</v>
      </c>
      <c r="AC217" s="10">
        <v>330</v>
      </c>
    </row>
    <row r="218" spans="1:29" ht="16.7" customHeight="1" x14ac:dyDescent="0.2">
      <c r="A218" s="6"/>
      <c r="B218" s="5" t="s">
        <v>192</v>
      </c>
      <c r="C218" s="1" t="s">
        <v>193</v>
      </c>
      <c r="D218" s="10">
        <v>1854</v>
      </c>
      <c r="E218" s="10">
        <v>10296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1854</v>
      </c>
      <c r="AA218" s="10">
        <v>10296</v>
      </c>
      <c r="AB218" s="10">
        <v>0</v>
      </c>
      <c r="AC218" s="10">
        <v>0</v>
      </c>
    </row>
    <row r="219" spans="1:29" ht="16.7" customHeight="1" x14ac:dyDescent="0.2">
      <c r="A219" s="6"/>
      <c r="B219" s="6"/>
      <c r="C219" s="1" t="s">
        <v>194</v>
      </c>
      <c r="D219" s="10">
        <v>1911</v>
      </c>
      <c r="E219" s="10">
        <v>14700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1911</v>
      </c>
      <c r="AA219" s="10">
        <v>14700</v>
      </c>
      <c r="AB219" s="10">
        <v>0</v>
      </c>
      <c r="AC219" s="10">
        <v>0</v>
      </c>
    </row>
    <row r="220" spans="1:29" ht="16.7" customHeight="1" x14ac:dyDescent="0.2">
      <c r="A220" s="6"/>
      <c r="B220" s="7"/>
      <c r="C220" s="1" t="s">
        <v>196</v>
      </c>
      <c r="D220" s="10">
        <v>2740</v>
      </c>
      <c r="E220" s="10">
        <v>20050</v>
      </c>
      <c r="F220" s="10">
        <v>0</v>
      </c>
      <c r="G220" s="10">
        <v>0</v>
      </c>
      <c r="H220" s="10">
        <v>0</v>
      </c>
      <c r="I220" s="10">
        <v>0</v>
      </c>
      <c r="J220" s="10">
        <v>1370</v>
      </c>
      <c r="K220" s="10">
        <v>10025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1370</v>
      </c>
      <c r="S220" s="10">
        <v>10025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</row>
    <row r="221" spans="1:29" ht="16.7" customHeight="1" x14ac:dyDescent="0.2">
      <c r="A221" s="6"/>
      <c r="B221" s="1" t="s">
        <v>91</v>
      </c>
      <c r="C221" s="1" t="s">
        <v>636</v>
      </c>
      <c r="D221" s="10">
        <v>2936</v>
      </c>
      <c r="E221" s="10">
        <v>462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2936</v>
      </c>
      <c r="M221" s="10">
        <v>462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ht="16.7" customHeight="1" x14ac:dyDescent="0.2">
      <c r="A222" s="6"/>
      <c r="B222" s="5" t="s">
        <v>197</v>
      </c>
      <c r="C222" s="1" t="s">
        <v>199</v>
      </c>
      <c r="D222" s="10">
        <v>254199</v>
      </c>
      <c r="E222" s="10">
        <v>230142</v>
      </c>
      <c r="F222" s="10">
        <v>1815</v>
      </c>
      <c r="G222" s="10">
        <v>1546</v>
      </c>
      <c r="H222" s="10">
        <v>22613</v>
      </c>
      <c r="I222" s="10">
        <v>20758</v>
      </c>
      <c r="J222" s="10">
        <v>14642</v>
      </c>
      <c r="K222" s="10">
        <v>12272</v>
      </c>
      <c r="L222" s="10">
        <v>40614</v>
      </c>
      <c r="M222" s="10">
        <v>37465</v>
      </c>
      <c r="N222" s="10">
        <v>25249</v>
      </c>
      <c r="O222" s="10">
        <v>22484</v>
      </c>
      <c r="P222" s="10">
        <v>23480</v>
      </c>
      <c r="Q222" s="10">
        <v>21454</v>
      </c>
      <c r="R222" s="10">
        <v>0</v>
      </c>
      <c r="S222" s="10">
        <v>0</v>
      </c>
      <c r="T222" s="10">
        <v>14456</v>
      </c>
      <c r="U222" s="10">
        <v>13459</v>
      </c>
      <c r="V222" s="10">
        <v>65739</v>
      </c>
      <c r="W222" s="10">
        <v>59778</v>
      </c>
      <c r="X222" s="10">
        <v>33544</v>
      </c>
      <c r="Y222" s="10">
        <v>30493</v>
      </c>
      <c r="Z222" s="10">
        <v>9202</v>
      </c>
      <c r="AA222" s="10">
        <v>7910</v>
      </c>
      <c r="AB222" s="10">
        <v>2845</v>
      </c>
      <c r="AC222" s="10">
        <v>2523</v>
      </c>
    </row>
    <row r="223" spans="1:29" ht="16.7" customHeight="1" x14ac:dyDescent="0.2">
      <c r="A223" s="6"/>
      <c r="B223" s="6"/>
      <c r="C223" s="1" t="s">
        <v>200</v>
      </c>
      <c r="D223" s="10">
        <v>257919</v>
      </c>
      <c r="E223" s="10">
        <v>272708</v>
      </c>
      <c r="F223" s="10">
        <v>18511</v>
      </c>
      <c r="G223" s="10">
        <v>20661</v>
      </c>
      <c r="H223" s="10">
        <v>30855</v>
      </c>
      <c r="I223" s="10">
        <v>34576</v>
      </c>
      <c r="J223" s="10">
        <v>15188</v>
      </c>
      <c r="K223" s="10">
        <v>14989</v>
      </c>
      <c r="L223" s="10">
        <v>2705</v>
      </c>
      <c r="M223" s="10">
        <v>2481</v>
      </c>
      <c r="N223" s="10">
        <v>23297</v>
      </c>
      <c r="O223" s="10">
        <v>23322</v>
      </c>
      <c r="P223" s="10">
        <v>39882</v>
      </c>
      <c r="Q223" s="10">
        <v>42719</v>
      </c>
      <c r="R223" s="10">
        <v>0</v>
      </c>
      <c r="S223" s="10">
        <v>0</v>
      </c>
      <c r="T223" s="10">
        <v>3820</v>
      </c>
      <c r="U223" s="10">
        <v>3930</v>
      </c>
      <c r="V223" s="10">
        <v>28943</v>
      </c>
      <c r="W223" s="10">
        <v>32383</v>
      </c>
      <c r="X223" s="10">
        <v>8827</v>
      </c>
      <c r="Y223" s="10">
        <v>9777</v>
      </c>
      <c r="Z223" s="10">
        <v>37751</v>
      </c>
      <c r="AA223" s="10">
        <v>38382</v>
      </c>
      <c r="AB223" s="10">
        <v>48140</v>
      </c>
      <c r="AC223" s="10">
        <v>49488</v>
      </c>
    </row>
    <row r="224" spans="1:29" ht="16.7" customHeight="1" x14ac:dyDescent="0.2">
      <c r="A224" s="7"/>
      <c r="B224" s="7"/>
      <c r="C224" s="1" t="s">
        <v>201</v>
      </c>
      <c r="D224" s="10">
        <v>67960</v>
      </c>
      <c r="E224" s="10">
        <v>75756</v>
      </c>
      <c r="F224" s="10">
        <v>4625</v>
      </c>
      <c r="G224" s="10">
        <v>5130</v>
      </c>
      <c r="H224" s="10">
        <v>14161</v>
      </c>
      <c r="I224" s="10">
        <v>15047</v>
      </c>
      <c r="J224" s="10">
        <v>13720</v>
      </c>
      <c r="K224" s="10">
        <v>15286</v>
      </c>
      <c r="L224" s="10">
        <v>0</v>
      </c>
      <c r="M224" s="10">
        <v>0</v>
      </c>
      <c r="N224" s="10">
        <v>10815</v>
      </c>
      <c r="O224" s="10">
        <v>12847</v>
      </c>
      <c r="P224" s="10">
        <v>10347</v>
      </c>
      <c r="Q224" s="10">
        <v>11489</v>
      </c>
      <c r="R224" s="10">
        <v>0</v>
      </c>
      <c r="S224" s="10">
        <v>0</v>
      </c>
      <c r="T224" s="10">
        <v>0</v>
      </c>
      <c r="U224" s="10">
        <v>0</v>
      </c>
      <c r="V224" s="10">
        <v>1469</v>
      </c>
      <c r="W224" s="10">
        <v>1600</v>
      </c>
      <c r="X224" s="10">
        <v>6360</v>
      </c>
      <c r="Y224" s="10">
        <v>7127</v>
      </c>
      <c r="Z224" s="10">
        <v>3241</v>
      </c>
      <c r="AA224" s="10">
        <v>3613</v>
      </c>
      <c r="AB224" s="10">
        <v>3222</v>
      </c>
      <c r="AC224" s="10">
        <v>3617</v>
      </c>
    </row>
    <row r="225" spans="1:29" ht="16.7" customHeight="1" x14ac:dyDescent="0.2">
      <c r="A225" s="1" t="s">
        <v>870</v>
      </c>
      <c r="B225" s="1" t="s">
        <v>233</v>
      </c>
      <c r="C225" s="1" t="s">
        <v>234</v>
      </c>
      <c r="D225" s="10">
        <v>8177</v>
      </c>
      <c r="E225" s="10">
        <v>6795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8177</v>
      </c>
      <c r="Q225" s="10">
        <v>6795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ht="16.7" customHeight="1" x14ac:dyDescent="0.2">
      <c r="A226" s="1" t="s">
        <v>871</v>
      </c>
      <c r="B226" s="1" t="s">
        <v>19</v>
      </c>
      <c r="C226" s="1" t="s">
        <v>20</v>
      </c>
      <c r="D226" s="10">
        <v>41219</v>
      </c>
      <c r="E226" s="10">
        <v>8043</v>
      </c>
      <c r="F226" s="10">
        <v>32296</v>
      </c>
      <c r="G226" s="10">
        <v>6020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8923</v>
      </c>
      <c r="S226" s="10">
        <v>2023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5" t="s">
        <v>205</v>
      </c>
      <c r="B227" s="1" t="s">
        <v>97</v>
      </c>
      <c r="C227" s="1" t="s">
        <v>206</v>
      </c>
      <c r="D227" s="10">
        <v>313040</v>
      </c>
      <c r="E227" s="10">
        <v>110207</v>
      </c>
      <c r="F227" s="10">
        <v>24124</v>
      </c>
      <c r="G227" s="10">
        <v>10047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90516</v>
      </c>
      <c r="Q227" s="10">
        <v>34855</v>
      </c>
      <c r="R227" s="10">
        <v>0</v>
      </c>
      <c r="S227" s="10">
        <v>0</v>
      </c>
      <c r="T227" s="10">
        <v>0</v>
      </c>
      <c r="U227" s="10">
        <v>0</v>
      </c>
      <c r="V227" s="10">
        <v>198400</v>
      </c>
      <c r="W227" s="10">
        <v>65305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ht="16.7" customHeight="1" x14ac:dyDescent="0.2">
      <c r="A228" s="6"/>
      <c r="B228" s="5" t="s">
        <v>1</v>
      </c>
      <c r="C228" s="1" t="s">
        <v>44</v>
      </c>
      <c r="D228" s="10">
        <v>6237</v>
      </c>
      <c r="E228" s="10">
        <v>71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6237</v>
      </c>
      <c r="W228" s="10">
        <v>71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6"/>
      <c r="B229" s="7"/>
      <c r="C229" s="1" t="s">
        <v>2</v>
      </c>
      <c r="D229" s="10">
        <v>9210</v>
      </c>
      <c r="E229" s="10">
        <v>103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9210</v>
      </c>
      <c r="W229" s="10">
        <v>103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6"/>
      <c r="B230" s="1" t="s">
        <v>36</v>
      </c>
      <c r="C230" s="1" t="s">
        <v>37</v>
      </c>
      <c r="D230" s="10">
        <v>596817</v>
      </c>
      <c r="E230" s="10">
        <v>318700</v>
      </c>
      <c r="F230" s="10">
        <v>0</v>
      </c>
      <c r="G230" s="10">
        <v>0</v>
      </c>
      <c r="H230" s="10">
        <v>200351</v>
      </c>
      <c r="I230" s="10">
        <v>102757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69341</v>
      </c>
      <c r="Q230" s="10">
        <v>39371</v>
      </c>
      <c r="R230" s="10">
        <v>0</v>
      </c>
      <c r="S230" s="10">
        <v>0</v>
      </c>
      <c r="T230" s="10">
        <v>99110</v>
      </c>
      <c r="U230" s="10">
        <v>50328</v>
      </c>
      <c r="V230" s="10">
        <v>81918</v>
      </c>
      <c r="W230" s="10">
        <v>50970</v>
      </c>
      <c r="X230" s="10">
        <v>47575</v>
      </c>
      <c r="Y230" s="10">
        <v>25800</v>
      </c>
      <c r="Z230" s="10">
        <v>98522</v>
      </c>
      <c r="AA230" s="10">
        <v>49474</v>
      </c>
      <c r="AB230" s="10">
        <v>0</v>
      </c>
      <c r="AC230" s="10">
        <v>0</v>
      </c>
    </row>
    <row r="231" spans="1:29" ht="16.7" customHeight="1" x14ac:dyDescent="0.2">
      <c r="A231" s="6"/>
      <c r="B231" s="1" t="s">
        <v>3</v>
      </c>
      <c r="C231" s="1" t="s">
        <v>4</v>
      </c>
      <c r="D231" s="10">
        <v>26500</v>
      </c>
      <c r="E231" s="10">
        <v>15758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26500</v>
      </c>
      <c r="AC231" s="10">
        <v>15758</v>
      </c>
    </row>
    <row r="232" spans="1:29" ht="16.7" customHeight="1" x14ac:dyDescent="0.2">
      <c r="A232" s="6"/>
      <c r="B232" s="1" t="s">
        <v>120</v>
      </c>
      <c r="C232" s="1" t="s">
        <v>124</v>
      </c>
      <c r="D232" s="10">
        <v>33850</v>
      </c>
      <c r="E232" s="10">
        <v>5250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33850</v>
      </c>
      <c r="S232" s="10">
        <v>5250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ht="16.7" customHeight="1" x14ac:dyDescent="0.2">
      <c r="A233" s="6"/>
      <c r="B233" s="1" t="s">
        <v>13</v>
      </c>
      <c r="C233" s="1" t="s">
        <v>15</v>
      </c>
      <c r="D233" s="10">
        <v>622</v>
      </c>
      <c r="E233" s="10">
        <v>18</v>
      </c>
      <c r="F233" s="10">
        <v>622</v>
      </c>
      <c r="G233" s="10">
        <v>18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ht="16.7" customHeight="1" x14ac:dyDescent="0.2">
      <c r="A234" s="6"/>
      <c r="B234" s="5" t="s">
        <v>33</v>
      </c>
      <c r="C234" s="1" t="s">
        <v>34</v>
      </c>
      <c r="D234" s="10">
        <v>28350</v>
      </c>
      <c r="E234" s="10">
        <v>11565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28350</v>
      </c>
      <c r="AA234" s="10">
        <v>11565</v>
      </c>
      <c r="AB234" s="10">
        <v>0</v>
      </c>
      <c r="AC234" s="10">
        <v>0</v>
      </c>
    </row>
    <row r="235" spans="1:29" ht="16.7" customHeight="1" x14ac:dyDescent="0.2">
      <c r="A235" s="6"/>
      <c r="B235" s="7"/>
      <c r="C235" s="1" t="s">
        <v>872</v>
      </c>
      <c r="D235" s="10">
        <v>17740</v>
      </c>
      <c r="E235" s="10">
        <v>5523</v>
      </c>
      <c r="F235" s="10">
        <v>0</v>
      </c>
      <c r="G235" s="10">
        <v>0</v>
      </c>
      <c r="H235" s="10">
        <v>0</v>
      </c>
      <c r="I235" s="10">
        <v>0</v>
      </c>
      <c r="J235" s="10">
        <v>17740</v>
      </c>
      <c r="K235" s="10">
        <v>5523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ht="16.7" customHeight="1" x14ac:dyDescent="0.2">
      <c r="A236" s="6"/>
      <c r="B236" s="1" t="s">
        <v>181</v>
      </c>
      <c r="C236" s="1" t="s">
        <v>182</v>
      </c>
      <c r="D236" s="10">
        <v>42344</v>
      </c>
      <c r="E236" s="10">
        <v>24253</v>
      </c>
      <c r="F236" s="10">
        <v>0</v>
      </c>
      <c r="G236" s="10">
        <v>0</v>
      </c>
      <c r="H236" s="10">
        <v>10655</v>
      </c>
      <c r="I236" s="10">
        <v>6058</v>
      </c>
      <c r="J236" s="10">
        <v>10655</v>
      </c>
      <c r="K236" s="10">
        <v>6058</v>
      </c>
      <c r="L236" s="10">
        <v>0</v>
      </c>
      <c r="M236" s="10">
        <v>0</v>
      </c>
      <c r="N236" s="10">
        <v>0</v>
      </c>
      <c r="O236" s="10">
        <v>0</v>
      </c>
      <c r="P236" s="10">
        <v>10657</v>
      </c>
      <c r="Q236" s="10">
        <v>6042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10377</v>
      </c>
      <c r="Y236" s="10">
        <v>6095</v>
      </c>
      <c r="Z236" s="10">
        <v>0</v>
      </c>
      <c r="AA236" s="10">
        <v>0</v>
      </c>
      <c r="AB236" s="10">
        <v>0</v>
      </c>
      <c r="AC236" s="10">
        <v>0</v>
      </c>
    </row>
    <row r="237" spans="1:29" ht="16.7" customHeight="1" x14ac:dyDescent="0.2">
      <c r="A237" s="7"/>
      <c r="B237" s="1" t="s">
        <v>50</v>
      </c>
      <c r="C237" s="1" t="s">
        <v>189</v>
      </c>
      <c r="D237" s="10">
        <v>93504</v>
      </c>
      <c r="E237" s="10">
        <v>432614</v>
      </c>
      <c r="F237" s="10">
        <v>16488</v>
      </c>
      <c r="G237" s="10">
        <v>72114</v>
      </c>
      <c r="H237" s="10">
        <v>0</v>
      </c>
      <c r="I237" s="10">
        <v>0</v>
      </c>
      <c r="J237" s="10">
        <v>25944</v>
      </c>
      <c r="K237" s="10">
        <v>120000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51072</v>
      </c>
      <c r="U237" s="10">
        <v>240500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ht="16.7" customHeight="1" x14ac:dyDescent="0.2">
      <c r="A238" s="5" t="s">
        <v>207</v>
      </c>
      <c r="B238" s="1" t="s">
        <v>208</v>
      </c>
      <c r="C238" s="1" t="s">
        <v>209</v>
      </c>
      <c r="D238" s="10">
        <v>1180260</v>
      </c>
      <c r="E238" s="10">
        <v>3386873</v>
      </c>
      <c r="F238" s="10">
        <v>0</v>
      </c>
      <c r="G238" s="10">
        <v>0</v>
      </c>
      <c r="H238" s="10">
        <v>68814</v>
      </c>
      <c r="I238" s="10">
        <v>54570</v>
      </c>
      <c r="J238" s="10">
        <v>96161</v>
      </c>
      <c r="K238" s="10">
        <v>123629</v>
      </c>
      <c r="L238" s="10">
        <v>0</v>
      </c>
      <c r="M238" s="10">
        <v>0</v>
      </c>
      <c r="N238" s="10">
        <v>82741</v>
      </c>
      <c r="O238" s="10">
        <v>138804</v>
      </c>
      <c r="P238" s="10">
        <v>79192</v>
      </c>
      <c r="Q238" s="10">
        <v>281184</v>
      </c>
      <c r="R238" s="10">
        <v>105409</v>
      </c>
      <c r="S238" s="10">
        <v>511697</v>
      </c>
      <c r="T238" s="10">
        <v>244933</v>
      </c>
      <c r="U238" s="10">
        <v>621537</v>
      </c>
      <c r="V238" s="10">
        <v>190672</v>
      </c>
      <c r="W238" s="10">
        <v>556839</v>
      </c>
      <c r="X238" s="10">
        <v>70652</v>
      </c>
      <c r="Y238" s="10">
        <v>360681</v>
      </c>
      <c r="Z238" s="10">
        <v>175293</v>
      </c>
      <c r="AA238" s="10">
        <v>468048</v>
      </c>
      <c r="AB238" s="10">
        <v>66393</v>
      </c>
      <c r="AC238" s="10">
        <v>269884</v>
      </c>
    </row>
    <row r="239" spans="1:29" ht="16.7" customHeight="1" x14ac:dyDescent="0.2">
      <c r="A239" s="6"/>
      <c r="B239" s="5" t="s">
        <v>1</v>
      </c>
      <c r="C239" s="1" t="s">
        <v>42</v>
      </c>
      <c r="D239" s="10">
        <v>4380</v>
      </c>
      <c r="E239" s="10">
        <v>344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4380</v>
      </c>
      <c r="W239" s="10">
        <v>344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ht="16.7" customHeight="1" x14ac:dyDescent="0.2">
      <c r="A240" s="6"/>
      <c r="B240" s="6"/>
      <c r="C240" s="1" t="s">
        <v>215</v>
      </c>
      <c r="D240" s="10">
        <v>365546</v>
      </c>
      <c r="E240" s="10">
        <v>15592</v>
      </c>
      <c r="F240" s="10">
        <v>21951</v>
      </c>
      <c r="G240" s="10">
        <v>918</v>
      </c>
      <c r="H240" s="10">
        <v>200563</v>
      </c>
      <c r="I240" s="10">
        <v>8642</v>
      </c>
      <c r="J240" s="10">
        <v>0</v>
      </c>
      <c r="K240" s="10">
        <v>0</v>
      </c>
      <c r="L240" s="10">
        <v>23769</v>
      </c>
      <c r="M240" s="10">
        <v>1004</v>
      </c>
      <c r="N240" s="10">
        <v>32065</v>
      </c>
      <c r="O240" s="10">
        <v>1392</v>
      </c>
      <c r="P240" s="10">
        <v>87198</v>
      </c>
      <c r="Q240" s="10">
        <v>3636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ht="16.7" customHeight="1" x14ac:dyDescent="0.2">
      <c r="A241" s="6"/>
      <c r="B241" s="6"/>
      <c r="C241" s="1" t="s">
        <v>77</v>
      </c>
      <c r="D241" s="10">
        <v>1221</v>
      </c>
      <c r="E241" s="10">
        <v>164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1221</v>
      </c>
      <c r="M241" s="10">
        <v>164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ht="16.7" customHeight="1" x14ac:dyDescent="0.2">
      <c r="A242" s="6"/>
      <c r="B242" s="6"/>
      <c r="C242" s="1" t="s">
        <v>44</v>
      </c>
      <c r="D242" s="10">
        <v>4693</v>
      </c>
      <c r="E242" s="10">
        <v>192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4487</v>
      </c>
      <c r="Q242" s="10">
        <v>185</v>
      </c>
      <c r="R242" s="10">
        <v>183</v>
      </c>
      <c r="S242" s="10">
        <v>6</v>
      </c>
      <c r="T242" s="10">
        <v>0</v>
      </c>
      <c r="U242" s="10">
        <v>0</v>
      </c>
      <c r="V242" s="10">
        <v>0</v>
      </c>
      <c r="W242" s="10">
        <v>0</v>
      </c>
      <c r="X242" s="10">
        <v>23</v>
      </c>
      <c r="Y242" s="10">
        <v>1</v>
      </c>
      <c r="Z242" s="10">
        <v>0</v>
      </c>
      <c r="AA242" s="10">
        <v>0</v>
      </c>
      <c r="AB242" s="10">
        <v>0</v>
      </c>
      <c r="AC242" s="10">
        <v>0</v>
      </c>
    </row>
    <row r="243" spans="1:29" ht="16.7" customHeight="1" x14ac:dyDescent="0.2">
      <c r="A243" s="6"/>
      <c r="B243" s="6"/>
      <c r="C243" s="1" t="s">
        <v>78</v>
      </c>
      <c r="D243" s="10">
        <v>197490</v>
      </c>
      <c r="E243" s="10">
        <v>12821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93471</v>
      </c>
      <c r="Q243" s="10">
        <v>5636</v>
      </c>
      <c r="R243" s="10">
        <v>49075</v>
      </c>
      <c r="S243" s="10">
        <v>3016</v>
      </c>
      <c r="T243" s="10">
        <v>19698</v>
      </c>
      <c r="U243" s="10">
        <v>1242</v>
      </c>
      <c r="V243" s="10">
        <v>0</v>
      </c>
      <c r="W243" s="10">
        <v>0</v>
      </c>
      <c r="X243" s="10">
        <v>35246</v>
      </c>
      <c r="Y243" s="10">
        <v>2927</v>
      </c>
      <c r="Z243" s="10">
        <v>0</v>
      </c>
      <c r="AA243" s="10">
        <v>0</v>
      </c>
      <c r="AB243" s="10">
        <v>0</v>
      </c>
      <c r="AC243" s="10">
        <v>0</v>
      </c>
    </row>
    <row r="244" spans="1:29" ht="16.7" customHeight="1" x14ac:dyDescent="0.2">
      <c r="A244" s="6"/>
      <c r="B244" s="7"/>
      <c r="C244" s="1" t="s">
        <v>210</v>
      </c>
      <c r="D244" s="10">
        <v>1002123</v>
      </c>
      <c r="E244" s="10">
        <v>131500</v>
      </c>
      <c r="F244" s="10">
        <v>143852</v>
      </c>
      <c r="G244" s="10">
        <v>12500</v>
      </c>
      <c r="H244" s="10">
        <v>0</v>
      </c>
      <c r="I244" s="10">
        <v>0</v>
      </c>
      <c r="J244" s="10">
        <v>105504</v>
      </c>
      <c r="K244" s="10">
        <v>12000</v>
      </c>
      <c r="L244" s="10">
        <v>323392</v>
      </c>
      <c r="M244" s="10">
        <v>41000</v>
      </c>
      <c r="N244" s="10">
        <v>0</v>
      </c>
      <c r="O244" s="10">
        <v>0</v>
      </c>
      <c r="P244" s="10">
        <v>157096</v>
      </c>
      <c r="Q244" s="10">
        <v>26000</v>
      </c>
      <c r="R244" s="10">
        <v>161056</v>
      </c>
      <c r="S244" s="10">
        <v>26000</v>
      </c>
      <c r="T244" s="10">
        <v>111223</v>
      </c>
      <c r="U244" s="10">
        <v>14000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ht="16.7" customHeight="1" x14ac:dyDescent="0.2">
      <c r="A245" s="6"/>
      <c r="B245" s="1" t="s">
        <v>36</v>
      </c>
      <c r="C245" s="1" t="s">
        <v>37</v>
      </c>
      <c r="D245" s="10">
        <v>247362</v>
      </c>
      <c r="E245" s="10">
        <v>138896</v>
      </c>
      <c r="F245" s="10">
        <v>0</v>
      </c>
      <c r="G245" s="10">
        <v>0</v>
      </c>
      <c r="H245" s="10">
        <v>0</v>
      </c>
      <c r="I245" s="10">
        <v>0</v>
      </c>
      <c r="J245" s="10">
        <v>41054</v>
      </c>
      <c r="K245" s="10">
        <v>22140</v>
      </c>
      <c r="L245" s="10">
        <v>41054</v>
      </c>
      <c r="M245" s="10">
        <v>22140</v>
      </c>
      <c r="N245" s="10">
        <v>52940</v>
      </c>
      <c r="O245" s="10">
        <v>28226</v>
      </c>
      <c r="P245" s="10">
        <v>0</v>
      </c>
      <c r="Q245" s="10">
        <v>0</v>
      </c>
      <c r="R245" s="10">
        <v>40813</v>
      </c>
      <c r="S245" s="10">
        <v>22110</v>
      </c>
      <c r="T245" s="10">
        <v>40860</v>
      </c>
      <c r="U245" s="10">
        <v>22140</v>
      </c>
      <c r="V245" s="10">
        <v>30641</v>
      </c>
      <c r="W245" s="10">
        <v>22140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ht="16.7" customHeight="1" x14ac:dyDescent="0.2">
      <c r="A246" s="6"/>
      <c r="B246" s="1" t="s">
        <v>3</v>
      </c>
      <c r="C246" s="1" t="s">
        <v>4</v>
      </c>
      <c r="D246" s="10">
        <v>47000</v>
      </c>
      <c r="E246" s="10">
        <v>9200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47000</v>
      </c>
      <c r="AC246" s="10">
        <v>9200</v>
      </c>
    </row>
    <row r="247" spans="1:29" ht="16.7" customHeight="1" x14ac:dyDescent="0.2">
      <c r="A247" s="6"/>
      <c r="B247" s="5" t="s">
        <v>5</v>
      </c>
      <c r="C247" s="1" t="s">
        <v>6</v>
      </c>
      <c r="D247" s="10">
        <v>604900</v>
      </c>
      <c r="E247" s="10">
        <v>468503</v>
      </c>
      <c r="F247" s="10">
        <v>51177</v>
      </c>
      <c r="G247" s="10">
        <v>38680</v>
      </c>
      <c r="H247" s="10">
        <v>87410</v>
      </c>
      <c r="I247" s="10">
        <v>68810</v>
      </c>
      <c r="J247" s="10">
        <v>117573</v>
      </c>
      <c r="K247" s="10">
        <v>85234</v>
      </c>
      <c r="L247" s="10">
        <v>33055</v>
      </c>
      <c r="M247" s="10">
        <v>23820</v>
      </c>
      <c r="N247" s="10">
        <v>33055</v>
      </c>
      <c r="O247" s="10">
        <v>23820</v>
      </c>
      <c r="P247" s="10">
        <v>32692</v>
      </c>
      <c r="Q247" s="10">
        <v>23820</v>
      </c>
      <c r="R247" s="10">
        <v>199458</v>
      </c>
      <c r="S247" s="10">
        <v>166740</v>
      </c>
      <c r="T247" s="10">
        <v>23931</v>
      </c>
      <c r="U247" s="10">
        <v>19340</v>
      </c>
      <c r="V247" s="10">
        <v>0</v>
      </c>
      <c r="W247" s="10">
        <v>0</v>
      </c>
      <c r="X247" s="10">
        <v>26549</v>
      </c>
      <c r="Y247" s="10">
        <v>18239</v>
      </c>
      <c r="Z247" s="10">
        <v>0</v>
      </c>
      <c r="AA247" s="10">
        <v>0</v>
      </c>
      <c r="AB247" s="10">
        <v>0</v>
      </c>
      <c r="AC247" s="10">
        <v>0</v>
      </c>
    </row>
    <row r="248" spans="1:29" ht="16.7" customHeight="1" x14ac:dyDescent="0.2">
      <c r="A248" s="6"/>
      <c r="B248" s="7"/>
      <c r="C248" s="1" t="s">
        <v>47</v>
      </c>
      <c r="D248" s="10">
        <v>2752172</v>
      </c>
      <c r="E248" s="10">
        <v>1548007</v>
      </c>
      <c r="F248" s="10">
        <v>0</v>
      </c>
      <c r="G248" s="10">
        <v>0</v>
      </c>
      <c r="H248" s="10">
        <v>906502</v>
      </c>
      <c r="I248" s="10">
        <v>404745</v>
      </c>
      <c r="J248" s="10">
        <v>0</v>
      </c>
      <c r="K248" s="10">
        <v>0</v>
      </c>
      <c r="L248" s="10">
        <v>29253</v>
      </c>
      <c r="M248" s="10">
        <v>22449</v>
      </c>
      <c r="N248" s="10">
        <v>0</v>
      </c>
      <c r="O248" s="10">
        <v>0</v>
      </c>
      <c r="P248" s="10">
        <v>70408</v>
      </c>
      <c r="Q248" s="10">
        <v>40524</v>
      </c>
      <c r="R248" s="10">
        <v>139090</v>
      </c>
      <c r="S248" s="10">
        <v>81048</v>
      </c>
      <c r="T248" s="10">
        <v>172389</v>
      </c>
      <c r="U248" s="10">
        <v>101310</v>
      </c>
      <c r="V248" s="10">
        <v>104474</v>
      </c>
      <c r="W248" s="10">
        <v>60759</v>
      </c>
      <c r="X248" s="10">
        <v>324812</v>
      </c>
      <c r="Y248" s="10">
        <v>202496</v>
      </c>
      <c r="Z248" s="10">
        <v>942338</v>
      </c>
      <c r="AA248" s="10">
        <v>594152</v>
      </c>
      <c r="AB248" s="10">
        <v>62906</v>
      </c>
      <c r="AC248" s="10">
        <v>40524</v>
      </c>
    </row>
    <row r="249" spans="1:29" ht="16.7" customHeight="1" x14ac:dyDescent="0.2">
      <c r="A249" s="6"/>
      <c r="B249" s="1" t="s">
        <v>120</v>
      </c>
      <c r="C249" s="1" t="s">
        <v>124</v>
      </c>
      <c r="D249" s="10">
        <v>226687</v>
      </c>
      <c r="E249" s="10">
        <v>46509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106276</v>
      </c>
      <c r="Q249" s="10">
        <v>30619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120411</v>
      </c>
      <c r="AA249" s="10">
        <v>15890</v>
      </c>
      <c r="AB249" s="10">
        <v>0</v>
      </c>
      <c r="AC249" s="10">
        <v>0</v>
      </c>
    </row>
    <row r="250" spans="1:29" ht="16.7" customHeight="1" x14ac:dyDescent="0.2">
      <c r="A250" s="6"/>
      <c r="B250" s="1" t="s">
        <v>13</v>
      </c>
      <c r="C250" s="1" t="s">
        <v>15</v>
      </c>
      <c r="D250" s="10">
        <v>13819</v>
      </c>
      <c r="E250" s="10">
        <v>399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13819</v>
      </c>
      <c r="U250" s="10">
        <v>399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ht="16.7" customHeight="1" x14ac:dyDescent="0.2">
      <c r="A251" s="6"/>
      <c r="B251" s="1" t="s">
        <v>233</v>
      </c>
      <c r="C251" s="1" t="s">
        <v>248</v>
      </c>
      <c r="D251" s="10">
        <v>14729</v>
      </c>
      <c r="E251" s="10">
        <v>2200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14729</v>
      </c>
      <c r="AC251" s="10">
        <v>2200</v>
      </c>
    </row>
    <row r="252" spans="1:29" ht="16.7" customHeight="1" x14ac:dyDescent="0.2">
      <c r="A252" s="6"/>
      <c r="B252" s="1" t="s">
        <v>137</v>
      </c>
      <c r="C252" s="1" t="s">
        <v>861</v>
      </c>
      <c r="D252" s="10">
        <v>49363</v>
      </c>
      <c r="E252" s="10">
        <v>107510</v>
      </c>
      <c r="F252" s="10">
        <v>0</v>
      </c>
      <c r="G252" s="10">
        <v>0</v>
      </c>
      <c r="H252" s="10">
        <v>0</v>
      </c>
      <c r="I252" s="10">
        <v>0</v>
      </c>
      <c r="J252" s="10">
        <v>8927</v>
      </c>
      <c r="K252" s="10">
        <v>21466</v>
      </c>
      <c r="L252" s="10">
        <v>0</v>
      </c>
      <c r="M252" s="10">
        <v>0</v>
      </c>
      <c r="N252" s="10">
        <v>40436</v>
      </c>
      <c r="O252" s="10">
        <v>86044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ht="16.7" customHeight="1" x14ac:dyDescent="0.2">
      <c r="A253" s="6"/>
      <c r="B253" s="1" t="s">
        <v>33</v>
      </c>
      <c r="C253" s="1" t="s">
        <v>62</v>
      </c>
      <c r="D253" s="10">
        <v>64196</v>
      </c>
      <c r="E253" s="10">
        <v>19765</v>
      </c>
      <c r="F253" s="10">
        <v>0</v>
      </c>
      <c r="G253" s="10">
        <v>0</v>
      </c>
      <c r="H253" s="10">
        <v>0</v>
      </c>
      <c r="I253" s="10">
        <v>0</v>
      </c>
      <c r="J253" s="10">
        <v>64196</v>
      </c>
      <c r="K253" s="10">
        <v>19765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</row>
    <row r="254" spans="1:29" ht="16.7" customHeight="1" x14ac:dyDescent="0.2">
      <c r="A254" s="6"/>
      <c r="B254" s="1" t="s">
        <v>48</v>
      </c>
      <c r="C254" s="1" t="s">
        <v>49</v>
      </c>
      <c r="D254" s="10">
        <v>547006</v>
      </c>
      <c r="E254" s="10">
        <v>90124</v>
      </c>
      <c r="F254" s="10">
        <v>0</v>
      </c>
      <c r="G254" s="10">
        <v>0</v>
      </c>
      <c r="H254" s="10">
        <v>70196</v>
      </c>
      <c r="I254" s="10">
        <v>11532</v>
      </c>
      <c r="J254" s="10">
        <v>70157</v>
      </c>
      <c r="K254" s="10">
        <v>11524</v>
      </c>
      <c r="L254" s="10">
        <v>61956</v>
      </c>
      <c r="M254" s="10">
        <v>10356</v>
      </c>
      <c r="N254" s="10">
        <v>68767</v>
      </c>
      <c r="O254" s="10">
        <v>11313</v>
      </c>
      <c r="P254" s="10">
        <v>68767</v>
      </c>
      <c r="Q254" s="10">
        <v>11313</v>
      </c>
      <c r="R254" s="10">
        <v>0</v>
      </c>
      <c r="S254" s="10">
        <v>0</v>
      </c>
      <c r="T254" s="10">
        <v>68767</v>
      </c>
      <c r="U254" s="10">
        <v>11313</v>
      </c>
      <c r="V254" s="10">
        <v>0</v>
      </c>
      <c r="W254" s="10">
        <v>0</v>
      </c>
      <c r="X254" s="10">
        <v>138396</v>
      </c>
      <c r="Y254" s="10">
        <v>22773</v>
      </c>
      <c r="Z254" s="10">
        <v>0</v>
      </c>
      <c r="AA254" s="10">
        <v>0</v>
      </c>
      <c r="AB254" s="10">
        <v>0</v>
      </c>
      <c r="AC254" s="10">
        <v>0</v>
      </c>
    </row>
    <row r="255" spans="1:29" ht="16.7" customHeight="1" x14ac:dyDescent="0.2">
      <c r="A255" s="7"/>
      <c r="B255" s="1" t="s">
        <v>26</v>
      </c>
      <c r="C255" s="1" t="s">
        <v>27</v>
      </c>
      <c r="D255" s="10">
        <v>183060</v>
      </c>
      <c r="E255" s="10">
        <v>73228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183060</v>
      </c>
      <c r="AA255" s="10">
        <v>73228</v>
      </c>
      <c r="AB255" s="10">
        <v>0</v>
      </c>
      <c r="AC255" s="10">
        <v>0</v>
      </c>
    </row>
    <row r="256" spans="1:29" ht="16.7" customHeight="1" x14ac:dyDescent="0.2">
      <c r="A256" s="1" t="s">
        <v>835</v>
      </c>
      <c r="B256" s="1" t="s">
        <v>94</v>
      </c>
      <c r="C256" s="1" t="s">
        <v>95</v>
      </c>
      <c r="D256" s="10">
        <v>27648</v>
      </c>
      <c r="E256" s="10">
        <v>164352</v>
      </c>
      <c r="F256" s="10">
        <v>0</v>
      </c>
      <c r="G256" s="10">
        <v>0</v>
      </c>
      <c r="H256" s="10">
        <v>27648</v>
      </c>
      <c r="I256" s="10">
        <v>164352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ht="16.7" customHeight="1" x14ac:dyDescent="0.2">
      <c r="A257" s="5" t="s">
        <v>213</v>
      </c>
      <c r="B257" s="5" t="s">
        <v>1</v>
      </c>
      <c r="C257" s="1" t="s">
        <v>42</v>
      </c>
      <c r="D257" s="10">
        <v>74811</v>
      </c>
      <c r="E257" s="10">
        <v>6320</v>
      </c>
      <c r="F257" s="10">
        <v>1325</v>
      </c>
      <c r="G257" s="10">
        <v>187</v>
      </c>
      <c r="H257" s="10">
        <v>5365</v>
      </c>
      <c r="I257" s="10">
        <v>383</v>
      </c>
      <c r="J257" s="10">
        <v>0</v>
      </c>
      <c r="K257" s="10">
        <v>0</v>
      </c>
      <c r="L257" s="10">
        <v>21472</v>
      </c>
      <c r="M257" s="10">
        <v>1615</v>
      </c>
      <c r="N257" s="10">
        <v>17909</v>
      </c>
      <c r="O257" s="10">
        <v>1455</v>
      </c>
      <c r="P257" s="10">
        <v>9389</v>
      </c>
      <c r="Q257" s="10">
        <v>930</v>
      </c>
      <c r="R257" s="10">
        <v>5269</v>
      </c>
      <c r="S257" s="10">
        <v>588</v>
      </c>
      <c r="T257" s="10">
        <v>1235</v>
      </c>
      <c r="U257" s="10">
        <v>54</v>
      </c>
      <c r="V257" s="10">
        <v>641</v>
      </c>
      <c r="W257" s="10">
        <v>23</v>
      </c>
      <c r="X257" s="10">
        <v>861</v>
      </c>
      <c r="Y257" s="10">
        <v>42</v>
      </c>
      <c r="Z257" s="10">
        <v>3555</v>
      </c>
      <c r="AA257" s="10">
        <v>345</v>
      </c>
      <c r="AB257" s="10">
        <v>7790</v>
      </c>
      <c r="AC257" s="10">
        <v>698</v>
      </c>
    </row>
    <row r="258" spans="1:29" ht="16.7" customHeight="1" x14ac:dyDescent="0.2">
      <c r="A258" s="6"/>
      <c r="B258" s="6"/>
      <c r="C258" s="1" t="s">
        <v>43</v>
      </c>
      <c r="D258" s="10">
        <v>40918</v>
      </c>
      <c r="E258" s="10">
        <v>3441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31327</v>
      </c>
      <c r="AA258" s="10">
        <v>2581</v>
      </c>
      <c r="AB258" s="10">
        <v>9591</v>
      </c>
      <c r="AC258" s="10">
        <v>860</v>
      </c>
    </row>
    <row r="259" spans="1:29" ht="16.7" customHeight="1" x14ac:dyDescent="0.2">
      <c r="A259" s="6"/>
      <c r="B259" s="6"/>
      <c r="C259" s="1" t="s">
        <v>448</v>
      </c>
      <c r="D259" s="10">
        <v>15906</v>
      </c>
      <c r="E259" s="10">
        <v>1313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15906</v>
      </c>
      <c r="Y259" s="10">
        <v>1313</v>
      </c>
      <c r="Z259" s="10">
        <v>0</v>
      </c>
      <c r="AA259" s="10">
        <v>0</v>
      </c>
      <c r="AB259" s="10">
        <v>0</v>
      </c>
      <c r="AC259" s="10">
        <v>0</v>
      </c>
    </row>
    <row r="260" spans="1:29" ht="16.7" customHeight="1" x14ac:dyDescent="0.2">
      <c r="A260" s="6"/>
      <c r="B260" s="6"/>
      <c r="C260" s="1" t="s">
        <v>57</v>
      </c>
      <c r="D260" s="10">
        <v>239827</v>
      </c>
      <c r="E260" s="10">
        <v>17379</v>
      </c>
      <c r="F260" s="10">
        <v>0</v>
      </c>
      <c r="G260" s="10">
        <v>0</v>
      </c>
      <c r="H260" s="10">
        <v>373</v>
      </c>
      <c r="I260" s="10">
        <v>27</v>
      </c>
      <c r="J260" s="10">
        <v>100804</v>
      </c>
      <c r="K260" s="10">
        <v>1574</v>
      </c>
      <c r="L260" s="10">
        <v>50875</v>
      </c>
      <c r="M260" s="10">
        <v>3915</v>
      </c>
      <c r="N260" s="10">
        <v>3860</v>
      </c>
      <c r="O260" s="10">
        <v>316</v>
      </c>
      <c r="P260" s="10">
        <v>41641</v>
      </c>
      <c r="Q260" s="10">
        <v>5599</v>
      </c>
      <c r="R260" s="10">
        <v>19275</v>
      </c>
      <c r="S260" s="10">
        <v>2630</v>
      </c>
      <c r="T260" s="10">
        <v>7711</v>
      </c>
      <c r="U260" s="10">
        <v>1248</v>
      </c>
      <c r="V260" s="10">
        <v>6287</v>
      </c>
      <c r="W260" s="10">
        <v>930</v>
      </c>
      <c r="X260" s="10">
        <v>4906</v>
      </c>
      <c r="Y260" s="10">
        <v>792</v>
      </c>
      <c r="Z260" s="10">
        <v>654</v>
      </c>
      <c r="AA260" s="10">
        <v>70</v>
      </c>
      <c r="AB260" s="10">
        <v>3441</v>
      </c>
      <c r="AC260" s="10">
        <v>278</v>
      </c>
    </row>
    <row r="261" spans="1:29" ht="16.7" customHeight="1" x14ac:dyDescent="0.2">
      <c r="A261" s="6"/>
      <c r="B261" s="6"/>
      <c r="C261" s="1" t="s">
        <v>215</v>
      </c>
      <c r="D261" s="10">
        <v>45724</v>
      </c>
      <c r="E261" s="10">
        <v>1564</v>
      </c>
      <c r="F261" s="10">
        <v>0</v>
      </c>
      <c r="G261" s="10">
        <v>0</v>
      </c>
      <c r="H261" s="10">
        <v>0</v>
      </c>
      <c r="I261" s="10">
        <v>0</v>
      </c>
      <c r="J261" s="10">
        <v>1656</v>
      </c>
      <c r="K261" s="10">
        <v>68</v>
      </c>
      <c r="L261" s="10">
        <v>0</v>
      </c>
      <c r="M261" s="10">
        <v>0</v>
      </c>
      <c r="N261" s="10">
        <v>0</v>
      </c>
      <c r="O261" s="10">
        <v>0</v>
      </c>
      <c r="P261" s="10">
        <v>19070</v>
      </c>
      <c r="Q261" s="10">
        <v>810</v>
      </c>
      <c r="R261" s="10">
        <v>0</v>
      </c>
      <c r="S261" s="10">
        <v>0</v>
      </c>
      <c r="T261" s="10">
        <v>13590</v>
      </c>
      <c r="U261" s="10">
        <v>199</v>
      </c>
      <c r="V261" s="10">
        <v>0</v>
      </c>
      <c r="W261" s="10">
        <v>0</v>
      </c>
      <c r="X261" s="10">
        <v>4342</v>
      </c>
      <c r="Y261" s="10">
        <v>190</v>
      </c>
      <c r="Z261" s="10">
        <v>101</v>
      </c>
      <c r="AA261" s="10">
        <v>2</v>
      </c>
      <c r="AB261" s="10">
        <v>6965</v>
      </c>
      <c r="AC261" s="10">
        <v>295</v>
      </c>
    </row>
    <row r="262" spans="1:29" ht="16.7" customHeight="1" x14ac:dyDescent="0.2">
      <c r="A262" s="8"/>
      <c r="B262" s="8"/>
      <c r="C262" s="1" t="s">
        <v>451</v>
      </c>
      <c r="D262" s="10">
        <v>476</v>
      </c>
      <c r="E262" s="10">
        <v>78</v>
      </c>
      <c r="F262" s="10">
        <v>0</v>
      </c>
      <c r="G262" s="10">
        <v>0</v>
      </c>
      <c r="H262" s="10">
        <v>0</v>
      </c>
      <c r="I262" s="10">
        <v>0</v>
      </c>
      <c r="J262" s="10">
        <v>476</v>
      </c>
      <c r="K262" s="10">
        <v>78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ht="16.7" customHeight="1" x14ac:dyDescent="0.2">
      <c r="A263" s="6"/>
      <c r="B263" s="6"/>
      <c r="C263" s="1" t="s">
        <v>58</v>
      </c>
      <c r="D263" s="10">
        <v>5110</v>
      </c>
      <c r="E263" s="10">
        <v>384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331</v>
      </c>
      <c r="O263" s="10">
        <v>17</v>
      </c>
      <c r="P263" s="10">
        <v>0</v>
      </c>
      <c r="Q263" s="10">
        <v>0</v>
      </c>
      <c r="R263" s="10">
        <v>0</v>
      </c>
      <c r="S263" s="10">
        <v>0</v>
      </c>
      <c r="T263" s="10">
        <v>643</v>
      </c>
      <c r="U263" s="10">
        <v>28</v>
      </c>
      <c r="V263" s="10">
        <v>0</v>
      </c>
      <c r="W263" s="10">
        <v>0</v>
      </c>
      <c r="X263" s="10">
        <v>3648</v>
      </c>
      <c r="Y263" s="10">
        <v>321</v>
      </c>
      <c r="Z263" s="10">
        <v>0</v>
      </c>
      <c r="AA263" s="10">
        <v>0</v>
      </c>
      <c r="AB263" s="10">
        <v>488</v>
      </c>
      <c r="AC263" s="10">
        <v>18</v>
      </c>
    </row>
    <row r="264" spans="1:29" ht="16.7" customHeight="1" x14ac:dyDescent="0.2">
      <c r="A264" s="6"/>
      <c r="B264" s="6"/>
      <c r="C264" s="1" t="s">
        <v>217</v>
      </c>
      <c r="D264" s="10">
        <v>137419</v>
      </c>
      <c r="E264" s="10">
        <v>3499</v>
      </c>
      <c r="F264" s="10">
        <v>0</v>
      </c>
      <c r="G264" s="10">
        <v>0</v>
      </c>
      <c r="H264" s="10">
        <v>798</v>
      </c>
      <c r="I264" s="10">
        <v>145</v>
      </c>
      <c r="J264" s="10">
        <v>100964</v>
      </c>
      <c r="K264" s="10">
        <v>1600</v>
      </c>
      <c r="L264" s="10">
        <v>9356</v>
      </c>
      <c r="M264" s="10">
        <v>112</v>
      </c>
      <c r="N264" s="10">
        <v>0</v>
      </c>
      <c r="O264" s="10">
        <v>0</v>
      </c>
      <c r="P264" s="10">
        <v>9623</v>
      </c>
      <c r="Q264" s="10">
        <v>766</v>
      </c>
      <c r="R264" s="10">
        <v>11843</v>
      </c>
      <c r="S264" s="10">
        <v>585</v>
      </c>
      <c r="T264" s="10">
        <v>4274</v>
      </c>
      <c r="U264" s="10">
        <v>254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561</v>
      </c>
      <c r="AC264" s="10">
        <v>37</v>
      </c>
    </row>
    <row r="265" spans="1:29" ht="16.7" customHeight="1" x14ac:dyDescent="0.2">
      <c r="A265" s="6"/>
      <c r="B265" s="6"/>
      <c r="C265" s="1" t="s">
        <v>292</v>
      </c>
      <c r="D265" s="10">
        <v>34570</v>
      </c>
      <c r="E265" s="10">
        <v>2661</v>
      </c>
      <c r="F265" s="10">
        <v>0</v>
      </c>
      <c r="G265" s="10">
        <v>0</v>
      </c>
      <c r="H265" s="10">
        <v>0</v>
      </c>
      <c r="I265" s="10">
        <v>0</v>
      </c>
      <c r="J265" s="10">
        <v>26554</v>
      </c>
      <c r="K265" s="10">
        <v>1899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8016</v>
      </c>
      <c r="S265" s="10">
        <v>762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ht="16.7" customHeight="1" x14ac:dyDescent="0.2">
      <c r="A266" s="6"/>
      <c r="B266" s="6"/>
      <c r="C266" s="1" t="s">
        <v>256</v>
      </c>
      <c r="D266" s="10">
        <v>35819</v>
      </c>
      <c r="E266" s="10">
        <v>2114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1834</v>
      </c>
      <c r="S266" s="10">
        <v>126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7792</v>
      </c>
      <c r="AA266" s="10">
        <v>695</v>
      </c>
      <c r="AB266" s="10">
        <v>26193</v>
      </c>
      <c r="AC266" s="10">
        <v>1293</v>
      </c>
    </row>
    <row r="267" spans="1:29" ht="16.7" customHeight="1" x14ac:dyDescent="0.2">
      <c r="A267" s="6"/>
      <c r="B267" s="6"/>
      <c r="C267" s="1" t="s">
        <v>59</v>
      </c>
      <c r="D267" s="10">
        <v>856524</v>
      </c>
      <c r="E267" s="10">
        <v>55095</v>
      </c>
      <c r="F267" s="10">
        <v>0</v>
      </c>
      <c r="G267" s="10">
        <v>0</v>
      </c>
      <c r="H267" s="10">
        <v>69242</v>
      </c>
      <c r="I267" s="10">
        <v>5287</v>
      </c>
      <c r="J267" s="10">
        <v>0</v>
      </c>
      <c r="K267" s="10">
        <v>0</v>
      </c>
      <c r="L267" s="10">
        <v>54758</v>
      </c>
      <c r="M267" s="10">
        <v>4009</v>
      </c>
      <c r="N267" s="10">
        <v>156190</v>
      </c>
      <c r="O267" s="10">
        <v>9072</v>
      </c>
      <c r="P267" s="10">
        <v>49139</v>
      </c>
      <c r="Q267" s="10">
        <v>3556</v>
      </c>
      <c r="R267" s="10">
        <v>77712</v>
      </c>
      <c r="S267" s="10">
        <v>3898</v>
      </c>
      <c r="T267" s="10">
        <v>251847</v>
      </c>
      <c r="U267" s="10">
        <v>13546</v>
      </c>
      <c r="V267" s="10">
        <v>77500</v>
      </c>
      <c r="W267" s="10">
        <v>4026</v>
      </c>
      <c r="X267" s="10">
        <v>27807</v>
      </c>
      <c r="Y267" s="10">
        <v>1507</v>
      </c>
      <c r="Z267" s="10">
        <v>45500</v>
      </c>
      <c r="AA267" s="10">
        <v>5879</v>
      </c>
      <c r="AB267" s="10">
        <v>46829</v>
      </c>
      <c r="AC267" s="10">
        <v>4315</v>
      </c>
    </row>
    <row r="268" spans="1:29" ht="16.7" customHeight="1" x14ac:dyDescent="0.2">
      <c r="A268" s="6"/>
      <c r="B268" s="6"/>
      <c r="C268" s="1" t="s">
        <v>218</v>
      </c>
      <c r="D268" s="10">
        <v>35314</v>
      </c>
      <c r="E268" s="10">
        <v>3359</v>
      </c>
      <c r="F268" s="10">
        <v>0</v>
      </c>
      <c r="G268" s="10">
        <v>0</v>
      </c>
      <c r="H268" s="10">
        <v>0</v>
      </c>
      <c r="I268" s="10">
        <v>0</v>
      </c>
      <c r="J268" s="10">
        <v>6047</v>
      </c>
      <c r="K268" s="10">
        <v>887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2079</v>
      </c>
      <c r="U268" s="10">
        <v>283</v>
      </c>
      <c r="V268" s="10">
        <v>2770</v>
      </c>
      <c r="W268" s="10">
        <v>324</v>
      </c>
      <c r="X268" s="10">
        <v>9844</v>
      </c>
      <c r="Y268" s="10">
        <v>1124</v>
      </c>
      <c r="Z268" s="10">
        <v>14574</v>
      </c>
      <c r="AA268" s="10">
        <v>741</v>
      </c>
      <c r="AB268" s="10">
        <v>0</v>
      </c>
      <c r="AC268" s="10">
        <v>0</v>
      </c>
    </row>
    <row r="269" spans="1:29" ht="16.7" customHeight="1" x14ac:dyDescent="0.2">
      <c r="A269" s="6"/>
      <c r="B269" s="6"/>
      <c r="C269" s="1" t="s">
        <v>77</v>
      </c>
      <c r="D269" s="10">
        <v>5214686</v>
      </c>
      <c r="E269" s="10">
        <v>353295</v>
      </c>
      <c r="F269" s="10">
        <v>649988</v>
      </c>
      <c r="G269" s="10">
        <v>43072</v>
      </c>
      <c r="H269" s="10">
        <v>306070</v>
      </c>
      <c r="I269" s="10">
        <v>20860</v>
      </c>
      <c r="J269" s="10">
        <v>348830</v>
      </c>
      <c r="K269" s="10">
        <v>16623</v>
      </c>
      <c r="L269" s="10">
        <v>461334</v>
      </c>
      <c r="M269" s="10">
        <v>32434</v>
      </c>
      <c r="N269" s="10">
        <v>337632</v>
      </c>
      <c r="O269" s="10">
        <v>20803</v>
      </c>
      <c r="P269" s="10">
        <v>686803</v>
      </c>
      <c r="Q269" s="10">
        <v>38201</v>
      </c>
      <c r="R269" s="10">
        <v>707322</v>
      </c>
      <c r="S269" s="10">
        <v>54874</v>
      </c>
      <c r="T269" s="10">
        <v>400902</v>
      </c>
      <c r="U269" s="10">
        <v>26507</v>
      </c>
      <c r="V269" s="10">
        <v>261769</v>
      </c>
      <c r="W269" s="10">
        <v>14314</v>
      </c>
      <c r="X269" s="10">
        <v>468339</v>
      </c>
      <c r="Y269" s="10">
        <v>42904</v>
      </c>
      <c r="Z269" s="10">
        <v>310261</v>
      </c>
      <c r="AA269" s="10">
        <v>24333</v>
      </c>
      <c r="AB269" s="10">
        <v>275436</v>
      </c>
      <c r="AC269" s="10">
        <v>18370</v>
      </c>
    </row>
    <row r="270" spans="1:29" ht="16.7" customHeight="1" x14ac:dyDescent="0.2">
      <c r="A270" s="6"/>
      <c r="B270" s="6"/>
      <c r="C270" s="1" t="s">
        <v>44</v>
      </c>
      <c r="D270" s="10">
        <v>1192079</v>
      </c>
      <c r="E270" s="10">
        <v>38335</v>
      </c>
      <c r="F270" s="10">
        <v>51860</v>
      </c>
      <c r="G270" s="10">
        <v>2880</v>
      </c>
      <c r="H270" s="10">
        <v>31657</v>
      </c>
      <c r="I270" s="10">
        <v>917</v>
      </c>
      <c r="J270" s="10">
        <v>102829</v>
      </c>
      <c r="K270" s="10">
        <v>3356</v>
      </c>
      <c r="L270" s="10">
        <v>31004</v>
      </c>
      <c r="M270" s="10">
        <v>1076</v>
      </c>
      <c r="N270" s="10">
        <v>110043</v>
      </c>
      <c r="O270" s="10">
        <v>4166</v>
      </c>
      <c r="P270" s="10">
        <v>257211</v>
      </c>
      <c r="Q270" s="10">
        <v>5384</v>
      </c>
      <c r="R270" s="10">
        <v>157071</v>
      </c>
      <c r="S270" s="10">
        <v>4643</v>
      </c>
      <c r="T270" s="10">
        <v>219192</v>
      </c>
      <c r="U270" s="10">
        <v>6629</v>
      </c>
      <c r="V270" s="10">
        <v>77291</v>
      </c>
      <c r="W270" s="10">
        <v>2212</v>
      </c>
      <c r="X270" s="10">
        <v>36229</v>
      </c>
      <c r="Y270" s="10">
        <v>1530</v>
      </c>
      <c r="Z270" s="10">
        <v>40700</v>
      </c>
      <c r="AA270" s="10">
        <v>2396</v>
      </c>
      <c r="AB270" s="10">
        <v>76992</v>
      </c>
      <c r="AC270" s="10">
        <v>3146</v>
      </c>
    </row>
    <row r="271" spans="1:29" ht="16.7" customHeight="1" x14ac:dyDescent="0.2">
      <c r="A271" s="6"/>
      <c r="B271" s="6"/>
      <c r="C271" s="1" t="s">
        <v>78</v>
      </c>
      <c r="D271" s="10">
        <v>3662762</v>
      </c>
      <c r="E271" s="10">
        <v>180557</v>
      </c>
      <c r="F271" s="10">
        <v>168891</v>
      </c>
      <c r="G271" s="10">
        <v>9555</v>
      </c>
      <c r="H271" s="10">
        <v>91621</v>
      </c>
      <c r="I271" s="10">
        <v>3942</v>
      </c>
      <c r="J271" s="10">
        <v>357679</v>
      </c>
      <c r="K271" s="10">
        <v>15654</v>
      </c>
      <c r="L271" s="10">
        <v>194659</v>
      </c>
      <c r="M271" s="10">
        <v>13075</v>
      </c>
      <c r="N271" s="10">
        <v>20972</v>
      </c>
      <c r="O271" s="10">
        <v>765</v>
      </c>
      <c r="P271" s="10">
        <v>623741</v>
      </c>
      <c r="Q271" s="10">
        <v>29925</v>
      </c>
      <c r="R271" s="10">
        <v>230487</v>
      </c>
      <c r="S271" s="10">
        <v>15323</v>
      </c>
      <c r="T271" s="10">
        <v>319649</v>
      </c>
      <c r="U271" s="10">
        <v>22029</v>
      </c>
      <c r="V271" s="10">
        <v>779508</v>
      </c>
      <c r="W271" s="10">
        <v>25006</v>
      </c>
      <c r="X271" s="10">
        <v>170233</v>
      </c>
      <c r="Y271" s="10">
        <v>12570</v>
      </c>
      <c r="Z271" s="10">
        <v>164436</v>
      </c>
      <c r="AA271" s="10">
        <v>8951</v>
      </c>
      <c r="AB271" s="10">
        <v>540886</v>
      </c>
      <c r="AC271" s="10">
        <v>23762</v>
      </c>
    </row>
    <row r="272" spans="1:29" ht="16.7" customHeight="1" x14ac:dyDescent="0.2">
      <c r="A272" s="6"/>
      <c r="B272" s="6"/>
      <c r="C272" s="1" t="s">
        <v>2</v>
      </c>
      <c r="D272" s="10">
        <v>1387353</v>
      </c>
      <c r="E272" s="10">
        <v>56333</v>
      </c>
      <c r="F272" s="10">
        <v>172656</v>
      </c>
      <c r="G272" s="10">
        <v>10261</v>
      </c>
      <c r="H272" s="10">
        <v>127131</v>
      </c>
      <c r="I272" s="10">
        <v>4631</v>
      </c>
      <c r="J272" s="10">
        <v>146593</v>
      </c>
      <c r="K272" s="10">
        <v>5549</v>
      </c>
      <c r="L272" s="10">
        <v>138937</v>
      </c>
      <c r="M272" s="10">
        <v>5195</v>
      </c>
      <c r="N272" s="10">
        <v>105702</v>
      </c>
      <c r="O272" s="10">
        <v>3436</v>
      </c>
      <c r="P272" s="10">
        <v>150989</v>
      </c>
      <c r="Q272" s="10">
        <v>6325</v>
      </c>
      <c r="R272" s="10">
        <v>226505</v>
      </c>
      <c r="S272" s="10">
        <v>8962</v>
      </c>
      <c r="T272" s="10">
        <v>183234</v>
      </c>
      <c r="U272" s="10">
        <v>6786</v>
      </c>
      <c r="V272" s="10">
        <v>45690</v>
      </c>
      <c r="W272" s="10">
        <v>1686</v>
      </c>
      <c r="X272" s="10">
        <v>57075</v>
      </c>
      <c r="Y272" s="10">
        <v>2134</v>
      </c>
      <c r="Z272" s="10">
        <v>17415</v>
      </c>
      <c r="AA272" s="10">
        <v>860</v>
      </c>
      <c r="AB272" s="10">
        <v>15426</v>
      </c>
      <c r="AC272" s="10">
        <v>508</v>
      </c>
    </row>
    <row r="273" spans="1:29" ht="16.7" customHeight="1" x14ac:dyDescent="0.2">
      <c r="A273" s="6"/>
      <c r="B273" s="6"/>
      <c r="C273" s="1" t="s">
        <v>459</v>
      </c>
      <c r="D273" s="10">
        <v>10895</v>
      </c>
      <c r="E273" s="10">
        <v>690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10895</v>
      </c>
      <c r="AA273" s="10">
        <v>690</v>
      </c>
      <c r="AB273" s="10">
        <v>0</v>
      </c>
      <c r="AC273" s="10">
        <v>0</v>
      </c>
    </row>
    <row r="274" spans="1:29" ht="16.7" customHeight="1" x14ac:dyDescent="0.2">
      <c r="A274" s="6"/>
      <c r="B274" s="6"/>
      <c r="C274" s="1" t="s">
        <v>463</v>
      </c>
      <c r="D274" s="10">
        <v>391686</v>
      </c>
      <c r="E274" s="10">
        <v>35708</v>
      </c>
      <c r="F274" s="10">
        <v>115123</v>
      </c>
      <c r="G274" s="10">
        <v>10764</v>
      </c>
      <c r="H274" s="10">
        <v>149469</v>
      </c>
      <c r="I274" s="10">
        <v>13274</v>
      </c>
      <c r="J274" s="10">
        <v>0</v>
      </c>
      <c r="K274" s="10">
        <v>0</v>
      </c>
      <c r="L274" s="10">
        <v>127094</v>
      </c>
      <c r="M274" s="10">
        <v>11670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</row>
    <row r="275" spans="1:29" ht="16.7" customHeight="1" x14ac:dyDescent="0.2">
      <c r="A275" s="6"/>
      <c r="B275" s="6"/>
      <c r="C275" s="1" t="s">
        <v>79</v>
      </c>
      <c r="D275" s="10">
        <v>802999</v>
      </c>
      <c r="E275" s="10">
        <v>46691</v>
      </c>
      <c r="F275" s="10">
        <v>0</v>
      </c>
      <c r="G275" s="10">
        <v>0</v>
      </c>
      <c r="H275" s="10">
        <v>0</v>
      </c>
      <c r="I275" s="10">
        <v>0</v>
      </c>
      <c r="J275" s="10">
        <v>233825</v>
      </c>
      <c r="K275" s="10">
        <v>12633</v>
      </c>
      <c r="L275" s="10">
        <v>45509</v>
      </c>
      <c r="M275" s="10">
        <v>1152</v>
      </c>
      <c r="N275" s="10">
        <v>10314</v>
      </c>
      <c r="O275" s="10">
        <v>247</v>
      </c>
      <c r="P275" s="10">
        <v>29861</v>
      </c>
      <c r="Q275" s="10">
        <v>2292</v>
      </c>
      <c r="R275" s="10">
        <v>73973</v>
      </c>
      <c r="S275" s="10">
        <v>4012</v>
      </c>
      <c r="T275" s="10">
        <v>84213</v>
      </c>
      <c r="U275" s="10">
        <v>5065</v>
      </c>
      <c r="V275" s="10">
        <v>67820</v>
      </c>
      <c r="W275" s="10">
        <v>2105</v>
      </c>
      <c r="X275" s="10">
        <v>17514</v>
      </c>
      <c r="Y275" s="10">
        <v>910</v>
      </c>
      <c r="Z275" s="10">
        <v>2872</v>
      </c>
      <c r="AA275" s="10">
        <v>191</v>
      </c>
      <c r="AB275" s="10">
        <v>237098</v>
      </c>
      <c r="AC275" s="10">
        <v>18084</v>
      </c>
    </row>
    <row r="276" spans="1:29" ht="16.7" customHeight="1" x14ac:dyDescent="0.2">
      <c r="A276" s="6"/>
      <c r="B276" s="6"/>
      <c r="C276" s="1" t="s">
        <v>219</v>
      </c>
      <c r="D276" s="10">
        <v>1107</v>
      </c>
      <c r="E276" s="10">
        <v>43</v>
      </c>
      <c r="F276" s="10">
        <v>1107</v>
      </c>
      <c r="G276" s="10">
        <v>43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ht="16.7" customHeight="1" x14ac:dyDescent="0.2">
      <c r="A277" s="6"/>
      <c r="B277" s="6"/>
      <c r="C277" s="1" t="s">
        <v>45</v>
      </c>
      <c r="D277" s="10">
        <v>976047</v>
      </c>
      <c r="E277" s="10">
        <v>86203</v>
      </c>
      <c r="F277" s="10">
        <v>16531</v>
      </c>
      <c r="G277" s="10">
        <v>2331</v>
      </c>
      <c r="H277" s="10">
        <v>0</v>
      </c>
      <c r="I277" s="10">
        <v>0</v>
      </c>
      <c r="J277" s="10">
        <v>0</v>
      </c>
      <c r="K277" s="10">
        <v>0</v>
      </c>
      <c r="L277" s="10">
        <v>165985</v>
      </c>
      <c r="M277" s="10">
        <v>17887</v>
      </c>
      <c r="N277" s="10">
        <v>69752</v>
      </c>
      <c r="O277" s="10">
        <v>5699</v>
      </c>
      <c r="P277" s="10">
        <v>113350</v>
      </c>
      <c r="Q277" s="10">
        <v>9799</v>
      </c>
      <c r="R277" s="10">
        <v>44143</v>
      </c>
      <c r="S277" s="10">
        <v>3818</v>
      </c>
      <c r="T277" s="10">
        <v>59976</v>
      </c>
      <c r="U277" s="10">
        <v>4100</v>
      </c>
      <c r="V277" s="10">
        <v>203412</v>
      </c>
      <c r="W277" s="10">
        <v>14719</v>
      </c>
      <c r="X277" s="10">
        <v>131697</v>
      </c>
      <c r="Y277" s="10">
        <v>13023</v>
      </c>
      <c r="Z277" s="10">
        <v>8832</v>
      </c>
      <c r="AA277" s="10">
        <v>837</v>
      </c>
      <c r="AB277" s="10">
        <v>162369</v>
      </c>
      <c r="AC277" s="10">
        <v>13990</v>
      </c>
    </row>
    <row r="278" spans="1:29" ht="16.7" customHeight="1" x14ac:dyDescent="0.2">
      <c r="A278" s="6"/>
      <c r="B278" s="6"/>
      <c r="C278" s="1" t="s">
        <v>46</v>
      </c>
      <c r="D278" s="10">
        <v>221658</v>
      </c>
      <c r="E278" s="10">
        <v>9249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4886</v>
      </c>
      <c r="W278" s="10">
        <v>214</v>
      </c>
      <c r="X278" s="10">
        <v>70854</v>
      </c>
      <c r="Y278" s="10">
        <v>3120</v>
      </c>
      <c r="Z278" s="10">
        <v>1679</v>
      </c>
      <c r="AA278" s="10">
        <v>86</v>
      </c>
      <c r="AB278" s="10">
        <v>144239</v>
      </c>
      <c r="AC278" s="10">
        <v>5829</v>
      </c>
    </row>
    <row r="279" spans="1:29" ht="16.7" customHeight="1" x14ac:dyDescent="0.2">
      <c r="A279" s="6"/>
      <c r="B279" s="6"/>
      <c r="C279" s="1" t="s">
        <v>220</v>
      </c>
      <c r="D279" s="10">
        <v>521139</v>
      </c>
      <c r="E279" s="10">
        <v>24844</v>
      </c>
      <c r="F279" s="10">
        <v>68002</v>
      </c>
      <c r="G279" s="10">
        <v>1784</v>
      </c>
      <c r="H279" s="10">
        <v>2615</v>
      </c>
      <c r="I279" s="10">
        <v>350</v>
      </c>
      <c r="J279" s="10">
        <v>4612</v>
      </c>
      <c r="K279" s="10">
        <v>235</v>
      </c>
      <c r="L279" s="10">
        <v>8520</v>
      </c>
      <c r="M279" s="10">
        <v>666</v>
      </c>
      <c r="N279" s="10">
        <v>391</v>
      </c>
      <c r="O279" s="10">
        <v>24</v>
      </c>
      <c r="P279" s="10">
        <v>167693</v>
      </c>
      <c r="Q279" s="10">
        <v>7166</v>
      </c>
      <c r="R279" s="10">
        <v>68157</v>
      </c>
      <c r="S279" s="10">
        <v>4258</v>
      </c>
      <c r="T279" s="10">
        <v>39791</v>
      </c>
      <c r="U279" s="10">
        <v>2227</v>
      </c>
      <c r="V279" s="10">
        <v>16162</v>
      </c>
      <c r="W279" s="10">
        <v>1766</v>
      </c>
      <c r="X279" s="10">
        <v>16985</v>
      </c>
      <c r="Y279" s="10">
        <v>1455</v>
      </c>
      <c r="Z279" s="10">
        <v>15666</v>
      </c>
      <c r="AA279" s="10">
        <v>817</v>
      </c>
      <c r="AB279" s="10">
        <v>112545</v>
      </c>
      <c r="AC279" s="10">
        <v>4096</v>
      </c>
    </row>
    <row r="280" spans="1:29" ht="16.7" customHeight="1" x14ac:dyDescent="0.2">
      <c r="A280" s="6"/>
      <c r="B280" s="6"/>
      <c r="C280" s="1" t="s">
        <v>357</v>
      </c>
      <c r="D280" s="10">
        <v>388</v>
      </c>
      <c r="E280" s="10">
        <v>20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388</v>
      </c>
      <c r="AA280" s="10">
        <v>20</v>
      </c>
      <c r="AB280" s="10">
        <v>0</v>
      </c>
      <c r="AC280" s="10">
        <v>0</v>
      </c>
    </row>
    <row r="281" spans="1:29" ht="16.7" customHeight="1" x14ac:dyDescent="0.2">
      <c r="A281" s="6"/>
      <c r="B281" s="6"/>
      <c r="C281" s="1" t="s">
        <v>475</v>
      </c>
      <c r="D281" s="10">
        <v>215262</v>
      </c>
      <c r="E281" s="10">
        <v>6860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150719</v>
      </c>
      <c r="U281" s="10">
        <v>4788</v>
      </c>
      <c r="V281" s="10">
        <v>64543</v>
      </c>
      <c r="W281" s="10">
        <v>2072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ht="16.7" customHeight="1" x14ac:dyDescent="0.2">
      <c r="A282" s="6"/>
      <c r="B282" s="6"/>
      <c r="C282" s="1" t="s">
        <v>221</v>
      </c>
      <c r="D282" s="10">
        <v>625925</v>
      </c>
      <c r="E282" s="10">
        <v>17010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13248</v>
      </c>
      <c r="Q282" s="10">
        <v>414</v>
      </c>
      <c r="R282" s="10">
        <v>165760</v>
      </c>
      <c r="S282" s="10">
        <v>3387</v>
      </c>
      <c r="T282" s="10">
        <v>436837</v>
      </c>
      <c r="U282" s="10">
        <v>13059</v>
      </c>
      <c r="V282" s="10">
        <v>10080</v>
      </c>
      <c r="W282" s="10">
        <v>150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ht="16.7" customHeight="1" x14ac:dyDescent="0.2">
      <c r="A283" s="6"/>
      <c r="B283" s="6"/>
      <c r="C283" s="1" t="s">
        <v>222</v>
      </c>
      <c r="D283" s="10">
        <v>190097</v>
      </c>
      <c r="E283" s="10">
        <v>4465</v>
      </c>
      <c r="F283" s="10">
        <v>71828</v>
      </c>
      <c r="G283" s="10">
        <v>1584</v>
      </c>
      <c r="H283" s="10">
        <v>0</v>
      </c>
      <c r="I283" s="10">
        <v>0</v>
      </c>
      <c r="J283" s="10">
        <v>56859</v>
      </c>
      <c r="K283" s="10">
        <v>1257</v>
      </c>
      <c r="L283" s="10">
        <v>20910</v>
      </c>
      <c r="M283" s="10">
        <v>614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40500</v>
      </c>
      <c r="AA283" s="10">
        <v>1010</v>
      </c>
      <c r="AB283" s="10">
        <v>0</v>
      </c>
      <c r="AC283" s="10">
        <v>0</v>
      </c>
    </row>
    <row r="284" spans="1:29" ht="16.7" customHeight="1" x14ac:dyDescent="0.2">
      <c r="A284" s="6"/>
      <c r="B284" s="6"/>
      <c r="C284" s="1" t="s">
        <v>223</v>
      </c>
      <c r="D284" s="10">
        <v>99636</v>
      </c>
      <c r="E284" s="10">
        <v>2645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35880</v>
      </c>
      <c r="Q284" s="10">
        <v>1121</v>
      </c>
      <c r="R284" s="10">
        <v>24426</v>
      </c>
      <c r="S284" s="10">
        <v>571</v>
      </c>
      <c r="T284" s="10">
        <v>7638</v>
      </c>
      <c r="U284" s="10">
        <v>173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31692</v>
      </c>
      <c r="AC284" s="10">
        <v>780</v>
      </c>
    </row>
    <row r="285" spans="1:29" ht="16.7" customHeight="1" x14ac:dyDescent="0.2">
      <c r="A285" s="6"/>
      <c r="B285" s="6"/>
      <c r="C285" s="1" t="s">
        <v>497</v>
      </c>
      <c r="D285" s="10">
        <v>55562</v>
      </c>
      <c r="E285" s="10">
        <v>2480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47428</v>
      </c>
      <c r="M285" s="10">
        <v>1952</v>
      </c>
      <c r="N285" s="10">
        <v>0</v>
      </c>
      <c r="O285" s="10">
        <v>0</v>
      </c>
      <c r="P285" s="10">
        <v>5251</v>
      </c>
      <c r="Q285" s="10">
        <v>306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2883</v>
      </c>
      <c r="AC285" s="10">
        <v>222</v>
      </c>
    </row>
    <row r="286" spans="1:29" ht="16.7" customHeight="1" x14ac:dyDescent="0.2">
      <c r="A286" s="6"/>
      <c r="B286" s="6"/>
      <c r="C286" s="1" t="s">
        <v>224</v>
      </c>
      <c r="D286" s="10">
        <v>28789</v>
      </c>
      <c r="E286" s="10">
        <v>1552</v>
      </c>
      <c r="F286" s="10">
        <v>0</v>
      </c>
      <c r="G286" s="10">
        <v>0</v>
      </c>
      <c r="H286" s="10">
        <v>28789</v>
      </c>
      <c r="I286" s="10">
        <v>1552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ht="16.7" customHeight="1" x14ac:dyDescent="0.2">
      <c r="A287" s="6"/>
      <c r="B287" s="6"/>
      <c r="C287" s="1" t="s">
        <v>225</v>
      </c>
      <c r="D287" s="10">
        <v>8212</v>
      </c>
      <c r="E287" s="10">
        <v>742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8212</v>
      </c>
      <c r="S287" s="10">
        <v>742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</row>
    <row r="288" spans="1:29" ht="16.7" customHeight="1" x14ac:dyDescent="0.2">
      <c r="A288" s="6"/>
      <c r="B288" s="6"/>
      <c r="C288" s="1" t="s">
        <v>512</v>
      </c>
      <c r="D288" s="10">
        <v>27364</v>
      </c>
      <c r="E288" s="10">
        <v>2646</v>
      </c>
      <c r="F288" s="10">
        <v>0</v>
      </c>
      <c r="G288" s="10">
        <v>0</v>
      </c>
      <c r="H288" s="10">
        <v>0</v>
      </c>
      <c r="I288" s="10">
        <v>0</v>
      </c>
      <c r="J288" s="10">
        <v>27364</v>
      </c>
      <c r="K288" s="10">
        <v>2646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ht="16.7" customHeight="1" x14ac:dyDescent="0.2">
      <c r="A289" s="6"/>
      <c r="B289" s="7"/>
      <c r="C289" s="1" t="s">
        <v>359</v>
      </c>
      <c r="D289" s="10">
        <v>28055</v>
      </c>
      <c r="E289" s="10">
        <v>996</v>
      </c>
      <c r="F289" s="10">
        <v>6165</v>
      </c>
      <c r="G289" s="10">
        <v>157</v>
      </c>
      <c r="H289" s="10">
        <v>1221</v>
      </c>
      <c r="I289" s="10">
        <v>48</v>
      </c>
      <c r="J289" s="10">
        <v>0</v>
      </c>
      <c r="K289" s="10">
        <v>0</v>
      </c>
      <c r="L289" s="10">
        <v>1955</v>
      </c>
      <c r="M289" s="10">
        <v>77</v>
      </c>
      <c r="N289" s="10">
        <v>7347</v>
      </c>
      <c r="O289" s="10">
        <v>297</v>
      </c>
      <c r="P289" s="10">
        <v>5759</v>
      </c>
      <c r="Q289" s="10">
        <v>171</v>
      </c>
      <c r="R289" s="10">
        <v>0</v>
      </c>
      <c r="S289" s="10">
        <v>0</v>
      </c>
      <c r="T289" s="10">
        <v>3593</v>
      </c>
      <c r="U289" s="10">
        <v>184</v>
      </c>
      <c r="V289" s="10">
        <v>0</v>
      </c>
      <c r="W289" s="10">
        <v>0</v>
      </c>
      <c r="X289" s="10">
        <v>540</v>
      </c>
      <c r="Y289" s="10">
        <v>16</v>
      </c>
      <c r="Z289" s="10">
        <v>1475</v>
      </c>
      <c r="AA289" s="10">
        <v>46</v>
      </c>
      <c r="AB289" s="10">
        <v>0</v>
      </c>
      <c r="AC289" s="10">
        <v>0</v>
      </c>
    </row>
    <row r="290" spans="1:29" ht="16.7" customHeight="1" x14ac:dyDescent="0.2">
      <c r="A290" s="6"/>
      <c r="B290" s="5" t="s">
        <v>36</v>
      </c>
      <c r="C290" s="1" t="s">
        <v>226</v>
      </c>
      <c r="D290" s="10">
        <v>75809</v>
      </c>
      <c r="E290" s="10">
        <v>40568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75809</v>
      </c>
      <c r="S290" s="10">
        <v>40568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ht="16.7" customHeight="1" x14ac:dyDescent="0.2">
      <c r="A291" s="6"/>
      <c r="B291" s="7"/>
      <c r="C291" s="1" t="s">
        <v>37</v>
      </c>
      <c r="D291" s="10">
        <v>1379053</v>
      </c>
      <c r="E291" s="10">
        <v>839795</v>
      </c>
      <c r="F291" s="10">
        <v>216528</v>
      </c>
      <c r="G291" s="10">
        <v>125078</v>
      </c>
      <c r="H291" s="10">
        <v>500385</v>
      </c>
      <c r="I291" s="10">
        <v>298762</v>
      </c>
      <c r="J291" s="10">
        <v>140565</v>
      </c>
      <c r="K291" s="10">
        <v>84067</v>
      </c>
      <c r="L291" s="10">
        <v>86072</v>
      </c>
      <c r="M291" s="10">
        <v>54562</v>
      </c>
      <c r="N291" s="10">
        <v>40776</v>
      </c>
      <c r="O291" s="10">
        <v>26412</v>
      </c>
      <c r="P291" s="10">
        <v>20388</v>
      </c>
      <c r="Q291" s="10">
        <v>13206</v>
      </c>
      <c r="R291" s="10">
        <v>61164</v>
      </c>
      <c r="S291" s="10">
        <v>39618</v>
      </c>
      <c r="T291" s="10">
        <v>106353</v>
      </c>
      <c r="U291" s="10">
        <v>66030</v>
      </c>
      <c r="V291" s="10">
        <v>40776</v>
      </c>
      <c r="W291" s="10">
        <v>26412</v>
      </c>
      <c r="X291" s="10">
        <v>61164</v>
      </c>
      <c r="Y291" s="10">
        <v>39618</v>
      </c>
      <c r="Z291" s="10">
        <v>84494</v>
      </c>
      <c r="AA291" s="10">
        <v>52824</v>
      </c>
      <c r="AB291" s="10">
        <v>20388</v>
      </c>
      <c r="AC291" s="10">
        <v>13206</v>
      </c>
    </row>
    <row r="292" spans="1:29" ht="16.7" customHeight="1" x14ac:dyDescent="0.2">
      <c r="A292" s="6"/>
      <c r="B292" s="1" t="s">
        <v>38</v>
      </c>
      <c r="C292" s="1" t="s">
        <v>39</v>
      </c>
      <c r="D292" s="10">
        <v>18036</v>
      </c>
      <c r="E292" s="10">
        <v>178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1773</v>
      </c>
      <c r="W292" s="10">
        <v>27</v>
      </c>
      <c r="X292" s="10">
        <v>1701</v>
      </c>
      <c r="Y292" s="10">
        <v>20</v>
      </c>
      <c r="Z292" s="10">
        <v>3033</v>
      </c>
      <c r="AA292" s="10">
        <v>23</v>
      </c>
      <c r="AB292" s="10">
        <v>11529</v>
      </c>
      <c r="AC292" s="10">
        <v>108</v>
      </c>
    </row>
    <row r="293" spans="1:29" ht="16.7" customHeight="1" x14ac:dyDescent="0.2">
      <c r="A293" s="6"/>
      <c r="B293" s="5" t="s">
        <v>5</v>
      </c>
      <c r="C293" s="1" t="s">
        <v>6</v>
      </c>
      <c r="D293" s="10">
        <v>600566</v>
      </c>
      <c r="E293" s="10">
        <v>473592</v>
      </c>
      <c r="F293" s="10">
        <v>0</v>
      </c>
      <c r="G293" s="10">
        <v>0</v>
      </c>
      <c r="H293" s="10">
        <v>40004</v>
      </c>
      <c r="I293" s="10">
        <v>21670</v>
      </c>
      <c r="J293" s="10">
        <v>0</v>
      </c>
      <c r="K293" s="10">
        <v>0</v>
      </c>
      <c r="L293" s="10">
        <v>31019</v>
      </c>
      <c r="M293" s="10">
        <v>21630</v>
      </c>
      <c r="N293" s="10">
        <v>132310</v>
      </c>
      <c r="O293" s="10">
        <v>86746</v>
      </c>
      <c r="P293" s="10">
        <v>65088</v>
      </c>
      <c r="Q293" s="10">
        <v>43373</v>
      </c>
      <c r="R293" s="10">
        <v>31820</v>
      </c>
      <c r="S293" s="10">
        <v>21743</v>
      </c>
      <c r="T293" s="10">
        <v>135095</v>
      </c>
      <c r="U293" s="10">
        <v>108150</v>
      </c>
      <c r="V293" s="10">
        <v>49416</v>
      </c>
      <c r="W293" s="10">
        <v>43260</v>
      </c>
      <c r="X293" s="10">
        <v>84727</v>
      </c>
      <c r="Y293" s="10">
        <v>86680</v>
      </c>
      <c r="Z293" s="10">
        <v>0</v>
      </c>
      <c r="AA293" s="10">
        <v>0</v>
      </c>
      <c r="AB293" s="10">
        <v>31087</v>
      </c>
      <c r="AC293" s="10">
        <v>40340</v>
      </c>
    </row>
    <row r="294" spans="1:29" ht="16.7" customHeight="1" x14ac:dyDescent="0.2">
      <c r="A294" s="6"/>
      <c r="B294" s="7"/>
      <c r="C294" s="1" t="s">
        <v>47</v>
      </c>
      <c r="D294" s="10">
        <v>1999329</v>
      </c>
      <c r="E294" s="10">
        <v>1118250</v>
      </c>
      <c r="F294" s="10">
        <v>190306</v>
      </c>
      <c r="G294" s="10">
        <v>82008</v>
      </c>
      <c r="H294" s="10">
        <v>395810</v>
      </c>
      <c r="I294" s="10">
        <v>184518</v>
      </c>
      <c r="J294" s="10">
        <v>115923</v>
      </c>
      <c r="K294" s="10">
        <v>61506</v>
      </c>
      <c r="L294" s="10">
        <v>112131</v>
      </c>
      <c r="M294" s="10">
        <v>60786</v>
      </c>
      <c r="N294" s="10">
        <v>70608</v>
      </c>
      <c r="O294" s="10">
        <v>40524</v>
      </c>
      <c r="P294" s="10">
        <v>281631</v>
      </c>
      <c r="Q294" s="10">
        <v>162096</v>
      </c>
      <c r="R294" s="10">
        <v>103024</v>
      </c>
      <c r="S294" s="10">
        <v>60786</v>
      </c>
      <c r="T294" s="10">
        <v>105612</v>
      </c>
      <c r="U294" s="10">
        <v>60786</v>
      </c>
      <c r="V294" s="10">
        <v>133996</v>
      </c>
      <c r="W294" s="10">
        <v>81048</v>
      </c>
      <c r="X294" s="10">
        <v>330977</v>
      </c>
      <c r="Y294" s="10">
        <v>222882</v>
      </c>
      <c r="Z294" s="10">
        <v>33499</v>
      </c>
      <c r="AA294" s="10">
        <v>20262</v>
      </c>
      <c r="AB294" s="10">
        <v>125812</v>
      </c>
      <c r="AC294" s="10">
        <v>81048</v>
      </c>
    </row>
    <row r="295" spans="1:29" ht="16.7" customHeight="1" x14ac:dyDescent="0.2">
      <c r="A295" s="6"/>
      <c r="B295" s="5" t="s">
        <v>31</v>
      </c>
      <c r="C295" s="1" t="s">
        <v>227</v>
      </c>
      <c r="D295" s="10">
        <v>172466</v>
      </c>
      <c r="E295" s="10">
        <v>67561</v>
      </c>
      <c r="F295" s="10">
        <v>0</v>
      </c>
      <c r="G295" s="10">
        <v>0</v>
      </c>
      <c r="H295" s="10">
        <v>0</v>
      </c>
      <c r="I295" s="10">
        <v>0</v>
      </c>
      <c r="J295" s="10">
        <v>35576</v>
      </c>
      <c r="K295" s="10">
        <v>14306</v>
      </c>
      <c r="L295" s="10">
        <v>0</v>
      </c>
      <c r="M295" s="10">
        <v>0</v>
      </c>
      <c r="N295" s="10">
        <v>0</v>
      </c>
      <c r="O295" s="10">
        <v>0</v>
      </c>
      <c r="P295" s="10">
        <v>95175</v>
      </c>
      <c r="Q295" s="10">
        <v>34348</v>
      </c>
      <c r="R295" s="10">
        <v>0</v>
      </c>
      <c r="S295" s="10">
        <v>0</v>
      </c>
      <c r="T295" s="10">
        <v>35641</v>
      </c>
      <c r="U295" s="10">
        <v>14371</v>
      </c>
      <c r="V295" s="10">
        <v>0</v>
      </c>
      <c r="W295" s="10">
        <v>0</v>
      </c>
      <c r="X295" s="10">
        <v>0</v>
      </c>
      <c r="Y295" s="10">
        <v>0</v>
      </c>
      <c r="Z295" s="10">
        <v>6074</v>
      </c>
      <c r="AA295" s="10">
        <v>4536</v>
      </c>
      <c r="AB295" s="10">
        <v>0</v>
      </c>
      <c r="AC295" s="10">
        <v>0</v>
      </c>
    </row>
    <row r="296" spans="1:29" ht="16.7" customHeight="1" x14ac:dyDescent="0.2">
      <c r="A296" s="6"/>
      <c r="B296" s="7"/>
      <c r="C296" s="1" t="s">
        <v>228</v>
      </c>
      <c r="D296" s="10">
        <v>32943</v>
      </c>
      <c r="E296" s="10">
        <v>24602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32943</v>
      </c>
      <c r="AA296" s="10">
        <v>24602</v>
      </c>
      <c r="AB296" s="10">
        <v>0</v>
      </c>
      <c r="AC296" s="10">
        <v>0</v>
      </c>
    </row>
    <row r="297" spans="1:29" ht="16.7" customHeight="1" x14ac:dyDescent="0.2">
      <c r="A297" s="6"/>
      <c r="B297" s="1" t="s">
        <v>82</v>
      </c>
      <c r="C297" s="1" t="s">
        <v>83</v>
      </c>
      <c r="D297" s="10">
        <v>68327</v>
      </c>
      <c r="E297" s="10">
        <v>34683</v>
      </c>
      <c r="F297" s="10">
        <v>2480</v>
      </c>
      <c r="G297" s="10">
        <v>1437</v>
      </c>
      <c r="H297" s="10">
        <v>2620</v>
      </c>
      <c r="I297" s="10">
        <v>1464</v>
      </c>
      <c r="J297" s="10">
        <v>2200</v>
      </c>
      <c r="K297" s="10">
        <v>1289</v>
      </c>
      <c r="L297" s="10">
        <v>3491</v>
      </c>
      <c r="M297" s="10">
        <v>2108</v>
      </c>
      <c r="N297" s="10">
        <v>3644</v>
      </c>
      <c r="O297" s="10">
        <v>2430</v>
      </c>
      <c r="P297" s="10">
        <v>4944</v>
      </c>
      <c r="Q297" s="10">
        <v>2925</v>
      </c>
      <c r="R297" s="10">
        <v>3856</v>
      </c>
      <c r="S297" s="10">
        <v>2411</v>
      </c>
      <c r="T297" s="10">
        <v>2648</v>
      </c>
      <c r="U297" s="10">
        <v>1443</v>
      </c>
      <c r="V297" s="10">
        <v>6408</v>
      </c>
      <c r="W297" s="10">
        <v>3088</v>
      </c>
      <c r="X297" s="10">
        <v>8055</v>
      </c>
      <c r="Y297" s="10">
        <v>3821</v>
      </c>
      <c r="Z297" s="10">
        <v>11867</v>
      </c>
      <c r="AA297" s="10">
        <v>5876</v>
      </c>
      <c r="AB297" s="10">
        <v>16114</v>
      </c>
      <c r="AC297" s="10">
        <v>6391</v>
      </c>
    </row>
    <row r="298" spans="1:29" ht="16.7" customHeight="1" x14ac:dyDescent="0.2">
      <c r="A298" s="6"/>
      <c r="B298" s="1" t="s">
        <v>7</v>
      </c>
      <c r="C298" s="1" t="s">
        <v>84</v>
      </c>
      <c r="D298" s="10">
        <v>2480565</v>
      </c>
      <c r="E298" s="10">
        <v>1233694</v>
      </c>
      <c r="F298" s="10">
        <v>112230</v>
      </c>
      <c r="G298" s="10">
        <v>36084</v>
      </c>
      <c r="H298" s="10">
        <v>118390</v>
      </c>
      <c r="I298" s="10">
        <v>40122</v>
      </c>
      <c r="J298" s="10">
        <v>115310</v>
      </c>
      <c r="K298" s="10">
        <v>39078</v>
      </c>
      <c r="L298" s="10">
        <v>230620</v>
      </c>
      <c r="M298" s="10">
        <v>78156</v>
      </c>
      <c r="N298" s="10">
        <v>345930</v>
      </c>
      <c r="O298" s="10">
        <v>117234</v>
      </c>
      <c r="P298" s="10">
        <v>351922</v>
      </c>
      <c r="Q298" s="10">
        <v>140530</v>
      </c>
      <c r="R298" s="10">
        <v>405125</v>
      </c>
      <c r="S298" s="10">
        <v>137295</v>
      </c>
      <c r="T298" s="10">
        <v>150146</v>
      </c>
      <c r="U298" s="10">
        <v>134278</v>
      </c>
      <c r="V298" s="10">
        <v>26127</v>
      </c>
      <c r="W298" s="10">
        <v>71400</v>
      </c>
      <c r="X298" s="10">
        <v>150146</v>
      </c>
      <c r="Y298" s="10">
        <v>134278</v>
      </c>
      <c r="Z298" s="10">
        <v>289034</v>
      </c>
      <c r="AA298" s="10">
        <v>223044</v>
      </c>
      <c r="AB298" s="10">
        <v>185585</v>
      </c>
      <c r="AC298" s="10">
        <v>82195</v>
      </c>
    </row>
    <row r="299" spans="1:29" ht="16.7" customHeight="1" x14ac:dyDescent="0.2">
      <c r="A299" s="8"/>
      <c r="B299" s="5" t="s">
        <v>117</v>
      </c>
      <c r="C299" s="1" t="s">
        <v>663</v>
      </c>
      <c r="D299" s="10">
        <v>1240</v>
      </c>
      <c r="E299" s="10">
        <v>91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1240</v>
      </c>
      <c r="U299" s="10">
        <v>91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ht="16.7" customHeight="1" x14ac:dyDescent="0.2">
      <c r="A300" s="6"/>
      <c r="B300" s="7"/>
      <c r="C300" s="1" t="s">
        <v>119</v>
      </c>
      <c r="D300" s="10">
        <v>48945</v>
      </c>
      <c r="E300" s="10">
        <v>20579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5124</v>
      </c>
      <c r="O300" s="10">
        <v>1492</v>
      </c>
      <c r="P300" s="10">
        <v>3277</v>
      </c>
      <c r="Q300" s="10">
        <v>1358</v>
      </c>
      <c r="R300" s="10">
        <v>37249</v>
      </c>
      <c r="S300" s="10">
        <v>16725</v>
      </c>
      <c r="T300" s="10">
        <v>1419</v>
      </c>
      <c r="U300" s="10">
        <v>705</v>
      </c>
      <c r="V300" s="10">
        <v>1465</v>
      </c>
      <c r="W300" s="10">
        <v>220</v>
      </c>
      <c r="X300" s="10">
        <v>411</v>
      </c>
      <c r="Y300" s="10">
        <v>79</v>
      </c>
      <c r="Z300" s="10">
        <v>0</v>
      </c>
      <c r="AA300" s="10">
        <v>0</v>
      </c>
      <c r="AB300" s="10">
        <v>0</v>
      </c>
      <c r="AC300" s="10">
        <v>0</v>
      </c>
    </row>
    <row r="301" spans="1:29" ht="16.7" customHeight="1" x14ac:dyDescent="0.2">
      <c r="A301" s="6"/>
      <c r="B301" s="5" t="s">
        <v>11</v>
      </c>
      <c r="C301" s="1" t="s">
        <v>85</v>
      </c>
      <c r="D301" s="10">
        <v>19</v>
      </c>
      <c r="E301" s="10">
        <v>44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19</v>
      </c>
      <c r="S301" s="10">
        <v>44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ht="16.7" customHeight="1" x14ac:dyDescent="0.2">
      <c r="A302" s="6"/>
      <c r="B302" s="6"/>
      <c r="C302" s="1" t="s">
        <v>230</v>
      </c>
      <c r="D302" s="10">
        <v>69118</v>
      </c>
      <c r="E302" s="10">
        <v>22666</v>
      </c>
      <c r="F302" s="10">
        <v>2800</v>
      </c>
      <c r="G302" s="10">
        <v>977</v>
      </c>
      <c r="H302" s="10">
        <v>2240</v>
      </c>
      <c r="I302" s="10">
        <v>725</v>
      </c>
      <c r="J302" s="10">
        <v>3200</v>
      </c>
      <c r="K302" s="10">
        <v>990</v>
      </c>
      <c r="L302" s="10">
        <v>2480</v>
      </c>
      <c r="M302" s="10">
        <v>769</v>
      </c>
      <c r="N302" s="10">
        <v>5120</v>
      </c>
      <c r="O302" s="10">
        <v>1503</v>
      </c>
      <c r="P302" s="10">
        <v>5792</v>
      </c>
      <c r="Q302" s="10">
        <v>1951</v>
      </c>
      <c r="R302" s="10">
        <v>3360</v>
      </c>
      <c r="S302" s="10">
        <v>1154</v>
      </c>
      <c r="T302" s="10">
        <v>6560</v>
      </c>
      <c r="U302" s="10">
        <v>2248</v>
      </c>
      <c r="V302" s="10">
        <v>6736</v>
      </c>
      <c r="W302" s="10">
        <v>2215</v>
      </c>
      <c r="X302" s="10">
        <v>10789</v>
      </c>
      <c r="Y302" s="10">
        <v>3590</v>
      </c>
      <c r="Z302" s="10">
        <v>10919</v>
      </c>
      <c r="AA302" s="10">
        <v>3121</v>
      </c>
      <c r="AB302" s="10">
        <v>9122</v>
      </c>
      <c r="AC302" s="10">
        <v>3423</v>
      </c>
    </row>
    <row r="303" spans="1:29" ht="16.7" customHeight="1" x14ac:dyDescent="0.2">
      <c r="A303" s="6"/>
      <c r="B303" s="6"/>
      <c r="C303" s="1" t="s">
        <v>560</v>
      </c>
      <c r="D303" s="10">
        <v>3719</v>
      </c>
      <c r="E303" s="10">
        <v>1791</v>
      </c>
      <c r="F303" s="10">
        <v>0</v>
      </c>
      <c r="G303" s="10">
        <v>0</v>
      </c>
      <c r="H303" s="10">
        <v>0</v>
      </c>
      <c r="I303" s="10">
        <v>0</v>
      </c>
      <c r="J303" s="10">
        <v>2155</v>
      </c>
      <c r="K303" s="10">
        <v>1022</v>
      </c>
      <c r="L303" s="10">
        <v>1564</v>
      </c>
      <c r="M303" s="10">
        <v>769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6"/>
      <c r="B304" s="7"/>
      <c r="C304" s="1" t="s">
        <v>232</v>
      </c>
      <c r="D304" s="10">
        <v>118011</v>
      </c>
      <c r="E304" s="10">
        <v>46266</v>
      </c>
      <c r="F304" s="10">
        <v>3706</v>
      </c>
      <c r="G304" s="10">
        <v>1635</v>
      </c>
      <c r="H304" s="10">
        <v>4792</v>
      </c>
      <c r="I304" s="10">
        <v>2145</v>
      </c>
      <c r="J304" s="10">
        <v>6310</v>
      </c>
      <c r="K304" s="10">
        <v>2661</v>
      </c>
      <c r="L304" s="10">
        <v>8070</v>
      </c>
      <c r="M304" s="10">
        <v>3398</v>
      </c>
      <c r="N304" s="10">
        <v>7850</v>
      </c>
      <c r="O304" s="10">
        <v>3674</v>
      </c>
      <c r="P304" s="10">
        <v>4402</v>
      </c>
      <c r="Q304" s="10">
        <v>2107</v>
      </c>
      <c r="R304" s="10">
        <v>4840</v>
      </c>
      <c r="S304" s="10">
        <v>1547</v>
      </c>
      <c r="T304" s="10">
        <v>14204</v>
      </c>
      <c r="U304" s="10">
        <v>4544</v>
      </c>
      <c r="V304" s="10">
        <v>8369</v>
      </c>
      <c r="W304" s="10">
        <v>3428</v>
      </c>
      <c r="X304" s="10">
        <v>12261</v>
      </c>
      <c r="Y304" s="10">
        <v>5961</v>
      </c>
      <c r="Z304" s="10">
        <v>18032</v>
      </c>
      <c r="AA304" s="10">
        <v>6848</v>
      </c>
      <c r="AB304" s="10">
        <v>25175</v>
      </c>
      <c r="AC304" s="10">
        <v>8318</v>
      </c>
    </row>
    <row r="305" spans="1:29" ht="16.7" customHeight="1" x14ac:dyDescent="0.2">
      <c r="A305" s="6"/>
      <c r="B305" s="5" t="s">
        <v>13</v>
      </c>
      <c r="C305" s="1" t="s">
        <v>566</v>
      </c>
      <c r="D305" s="10">
        <v>10860</v>
      </c>
      <c r="E305" s="10">
        <v>702</v>
      </c>
      <c r="F305" s="10">
        <v>511</v>
      </c>
      <c r="G305" s="10">
        <v>34</v>
      </c>
      <c r="H305" s="10">
        <v>0</v>
      </c>
      <c r="I305" s="10">
        <v>0</v>
      </c>
      <c r="J305" s="10">
        <v>0</v>
      </c>
      <c r="K305" s="10">
        <v>0</v>
      </c>
      <c r="L305" s="10">
        <v>1369</v>
      </c>
      <c r="M305" s="10">
        <v>88</v>
      </c>
      <c r="N305" s="10">
        <v>2186</v>
      </c>
      <c r="O305" s="10">
        <v>152</v>
      </c>
      <c r="P305" s="10">
        <v>5614</v>
      </c>
      <c r="Q305" s="10">
        <v>349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1180</v>
      </c>
      <c r="AA305" s="10">
        <v>79</v>
      </c>
      <c r="AB305" s="10">
        <v>0</v>
      </c>
      <c r="AC305" s="10">
        <v>0</v>
      </c>
    </row>
    <row r="306" spans="1:29" ht="16.7" customHeight="1" x14ac:dyDescent="0.2">
      <c r="A306" s="6"/>
      <c r="B306" s="7"/>
      <c r="C306" s="1" t="s">
        <v>15</v>
      </c>
      <c r="D306" s="10">
        <v>668538</v>
      </c>
      <c r="E306" s="10">
        <v>21051</v>
      </c>
      <c r="F306" s="10">
        <v>54102</v>
      </c>
      <c r="G306" s="10">
        <v>1724</v>
      </c>
      <c r="H306" s="10">
        <v>25173</v>
      </c>
      <c r="I306" s="10">
        <v>885</v>
      </c>
      <c r="J306" s="10">
        <v>51993</v>
      </c>
      <c r="K306" s="10">
        <v>1450</v>
      </c>
      <c r="L306" s="10">
        <v>35801</v>
      </c>
      <c r="M306" s="10">
        <v>1203</v>
      </c>
      <c r="N306" s="10">
        <v>123906</v>
      </c>
      <c r="O306" s="10">
        <v>4094</v>
      </c>
      <c r="P306" s="10">
        <v>36936</v>
      </c>
      <c r="Q306" s="10">
        <v>1205</v>
      </c>
      <c r="R306" s="10">
        <v>56838</v>
      </c>
      <c r="S306" s="10">
        <v>2029</v>
      </c>
      <c r="T306" s="10">
        <v>38642</v>
      </c>
      <c r="U306" s="10">
        <v>1431</v>
      </c>
      <c r="V306" s="10">
        <v>96147</v>
      </c>
      <c r="W306" s="10">
        <v>3146</v>
      </c>
      <c r="X306" s="10">
        <v>93688</v>
      </c>
      <c r="Y306" s="10">
        <v>2372</v>
      </c>
      <c r="Z306" s="10">
        <v>36208</v>
      </c>
      <c r="AA306" s="10">
        <v>970</v>
      </c>
      <c r="AB306" s="10">
        <v>19104</v>
      </c>
      <c r="AC306" s="10">
        <v>542</v>
      </c>
    </row>
    <row r="307" spans="1:29" ht="16.7" customHeight="1" x14ac:dyDescent="0.2">
      <c r="A307" s="6"/>
      <c r="B307" s="1" t="s">
        <v>233</v>
      </c>
      <c r="C307" s="1" t="s">
        <v>234</v>
      </c>
      <c r="D307" s="10">
        <v>221887</v>
      </c>
      <c r="E307" s="10">
        <v>45900</v>
      </c>
      <c r="F307" s="10">
        <v>0</v>
      </c>
      <c r="G307" s="10">
        <v>0</v>
      </c>
      <c r="H307" s="10">
        <v>55601</v>
      </c>
      <c r="I307" s="10">
        <v>9250</v>
      </c>
      <c r="J307" s="10">
        <v>0</v>
      </c>
      <c r="K307" s="10">
        <v>0</v>
      </c>
      <c r="L307" s="10">
        <v>0</v>
      </c>
      <c r="M307" s="10">
        <v>0</v>
      </c>
      <c r="N307" s="10">
        <v>71565</v>
      </c>
      <c r="O307" s="10">
        <v>20000</v>
      </c>
      <c r="P307" s="10">
        <v>0</v>
      </c>
      <c r="Q307" s="10">
        <v>0</v>
      </c>
      <c r="R307" s="10">
        <v>0</v>
      </c>
      <c r="S307" s="10">
        <v>0</v>
      </c>
      <c r="T307" s="10">
        <v>49324</v>
      </c>
      <c r="U307" s="10">
        <v>7600</v>
      </c>
      <c r="V307" s="10">
        <v>0</v>
      </c>
      <c r="W307" s="10">
        <v>0</v>
      </c>
      <c r="X307" s="10">
        <v>0</v>
      </c>
      <c r="Y307" s="10">
        <v>0</v>
      </c>
      <c r="Z307" s="10">
        <v>45397</v>
      </c>
      <c r="AA307" s="10">
        <v>9050</v>
      </c>
      <c r="AB307" s="10">
        <v>0</v>
      </c>
      <c r="AC307" s="10">
        <v>0</v>
      </c>
    </row>
    <row r="308" spans="1:29" ht="16.7" customHeight="1" x14ac:dyDescent="0.2">
      <c r="A308" s="6"/>
      <c r="B308" s="1" t="s">
        <v>16</v>
      </c>
      <c r="C308" s="1" t="s">
        <v>18</v>
      </c>
      <c r="D308" s="10">
        <v>5900</v>
      </c>
      <c r="E308" s="10">
        <v>5425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5900</v>
      </c>
      <c r="O308" s="10">
        <v>5425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ht="16.7" customHeight="1" x14ac:dyDescent="0.2">
      <c r="A309" s="6"/>
      <c r="B309" s="1" t="s">
        <v>137</v>
      </c>
      <c r="C309" s="1" t="s">
        <v>138</v>
      </c>
      <c r="D309" s="10">
        <v>1414990</v>
      </c>
      <c r="E309" s="10">
        <v>269298</v>
      </c>
      <c r="F309" s="10">
        <v>0</v>
      </c>
      <c r="G309" s="10">
        <v>0</v>
      </c>
      <c r="H309" s="10">
        <v>231774</v>
      </c>
      <c r="I309" s="10">
        <v>44698</v>
      </c>
      <c r="J309" s="10">
        <v>200419</v>
      </c>
      <c r="K309" s="10">
        <v>35741</v>
      </c>
      <c r="L309" s="10">
        <v>0</v>
      </c>
      <c r="M309" s="10">
        <v>0</v>
      </c>
      <c r="N309" s="10">
        <v>153233</v>
      </c>
      <c r="O309" s="10">
        <v>30021</v>
      </c>
      <c r="P309" s="10">
        <v>88236</v>
      </c>
      <c r="Q309" s="10">
        <v>19087</v>
      </c>
      <c r="R309" s="10">
        <v>235495</v>
      </c>
      <c r="S309" s="10">
        <v>44877</v>
      </c>
      <c r="T309" s="10">
        <v>242904</v>
      </c>
      <c r="U309" s="10">
        <v>43242</v>
      </c>
      <c r="V309" s="10">
        <v>158720</v>
      </c>
      <c r="W309" s="10">
        <v>29428</v>
      </c>
      <c r="X309" s="10">
        <v>104209</v>
      </c>
      <c r="Y309" s="10">
        <v>22204</v>
      </c>
      <c r="Z309" s="10">
        <v>0</v>
      </c>
      <c r="AA309" s="10">
        <v>0</v>
      </c>
      <c r="AB309" s="10">
        <v>0</v>
      </c>
      <c r="AC309" s="10">
        <v>0</v>
      </c>
    </row>
    <row r="310" spans="1:29" ht="16.7" customHeight="1" x14ac:dyDescent="0.2">
      <c r="A310" s="6"/>
      <c r="B310" s="5" t="s">
        <v>19</v>
      </c>
      <c r="C310" s="1" t="s">
        <v>20</v>
      </c>
      <c r="D310" s="10">
        <v>4142</v>
      </c>
      <c r="E310" s="10">
        <v>660</v>
      </c>
      <c r="F310" s="10">
        <v>818</v>
      </c>
      <c r="G310" s="10">
        <v>148</v>
      </c>
      <c r="H310" s="10">
        <v>504</v>
      </c>
      <c r="I310" s="10">
        <v>76</v>
      </c>
      <c r="J310" s="10">
        <v>2820</v>
      </c>
      <c r="K310" s="10">
        <v>436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ht="16.7" customHeight="1" x14ac:dyDescent="0.2">
      <c r="A311" s="6"/>
      <c r="B311" s="7"/>
      <c r="C311" s="1" t="s">
        <v>873</v>
      </c>
      <c r="D311" s="10">
        <v>57992</v>
      </c>
      <c r="E311" s="10">
        <v>2147</v>
      </c>
      <c r="F311" s="10">
        <v>57992</v>
      </c>
      <c r="G311" s="10">
        <v>2147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ht="16.7" customHeight="1" x14ac:dyDescent="0.2">
      <c r="A312" s="6"/>
      <c r="B312" s="5" t="s">
        <v>33</v>
      </c>
      <c r="C312" s="1" t="s">
        <v>147</v>
      </c>
      <c r="D312" s="10">
        <v>83636</v>
      </c>
      <c r="E312" s="10">
        <v>37058</v>
      </c>
      <c r="F312" s="10">
        <v>0</v>
      </c>
      <c r="G312" s="10">
        <v>0</v>
      </c>
      <c r="H312" s="10">
        <v>0</v>
      </c>
      <c r="I312" s="10">
        <v>0</v>
      </c>
      <c r="J312" s="10">
        <v>83636</v>
      </c>
      <c r="K312" s="10">
        <v>37058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ht="16.7" customHeight="1" x14ac:dyDescent="0.2">
      <c r="A313" s="6"/>
      <c r="B313" s="7"/>
      <c r="C313" s="1" t="s">
        <v>235</v>
      </c>
      <c r="D313" s="10">
        <v>154347</v>
      </c>
      <c r="E313" s="10">
        <v>5229</v>
      </c>
      <c r="F313" s="10">
        <v>25172</v>
      </c>
      <c r="G313" s="10">
        <v>862</v>
      </c>
      <c r="H313" s="10">
        <v>17442</v>
      </c>
      <c r="I313" s="10">
        <v>679</v>
      </c>
      <c r="J313" s="10">
        <v>11049</v>
      </c>
      <c r="K313" s="10">
        <v>398</v>
      </c>
      <c r="L313" s="10">
        <v>21983</v>
      </c>
      <c r="M313" s="10">
        <v>757</v>
      </c>
      <c r="N313" s="10">
        <v>16534</v>
      </c>
      <c r="O313" s="10">
        <v>510</v>
      </c>
      <c r="P313" s="10">
        <v>16966</v>
      </c>
      <c r="Q313" s="10">
        <v>537</v>
      </c>
      <c r="R313" s="10">
        <v>23541</v>
      </c>
      <c r="S313" s="10">
        <v>823</v>
      </c>
      <c r="T313" s="10">
        <v>7638</v>
      </c>
      <c r="U313" s="10">
        <v>262</v>
      </c>
      <c r="V313" s="10">
        <v>8418</v>
      </c>
      <c r="W313" s="10">
        <v>242</v>
      </c>
      <c r="X313" s="10">
        <v>0</v>
      </c>
      <c r="Y313" s="10">
        <v>0</v>
      </c>
      <c r="Z313" s="10">
        <v>2384</v>
      </c>
      <c r="AA313" s="10">
        <v>73</v>
      </c>
      <c r="AB313" s="10">
        <v>3220</v>
      </c>
      <c r="AC313" s="10">
        <v>86</v>
      </c>
    </row>
    <row r="314" spans="1:29" ht="16.7" customHeight="1" x14ac:dyDescent="0.2">
      <c r="A314" s="6"/>
      <c r="B314" s="1" t="s">
        <v>89</v>
      </c>
      <c r="C314" s="1" t="s">
        <v>90</v>
      </c>
      <c r="D314" s="10">
        <v>84216435</v>
      </c>
      <c r="E314" s="10">
        <v>5820013</v>
      </c>
      <c r="F314" s="10">
        <v>5530941</v>
      </c>
      <c r="G314" s="10">
        <v>398056</v>
      </c>
      <c r="H314" s="10">
        <v>5495432</v>
      </c>
      <c r="I314" s="10">
        <v>376712</v>
      </c>
      <c r="J314" s="10">
        <v>8650124</v>
      </c>
      <c r="K314" s="10">
        <v>521699</v>
      </c>
      <c r="L314" s="10">
        <v>5667037</v>
      </c>
      <c r="M314" s="10">
        <v>395635</v>
      </c>
      <c r="N314" s="10">
        <v>5138627</v>
      </c>
      <c r="O314" s="10">
        <v>404921</v>
      </c>
      <c r="P314" s="10">
        <v>5473216</v>
      </c>
      <c r="Q314" s="10">
        <v>491264</v>
      </c>
      <c r="R314" s="10">
        <v>9750184</v>
      </c>
      <c r="S314" s="10">
        <v>552145</v>
      </c>
      <c r="T314" s="10">
        <v>8356151</v>
      </c>
      <c r="U314" s="10">
        <v>369632</v>
      </c>
      <c r="V314" s="10">
        <v>7317287</v>
      </c>
      <c r="W314" s="10">
        <v>489787</v>
      </c>
      <c r="X314" s="10">
        <v>9670715</v>
      </c>
      <c r="Y314" s="10">
        <v>695574</v>
      </c>
      <c r="Z314" s="10">
        <v>3567445</v>
      </c>
      <c r="AA314" s="10">
        <v>358689</v>
      </c>
      <c r="AB314" s="10">
        <v>9599276</v>
      </c>
      <c r="AC314" s="10">
        <v>765899</v>
      </c>
    </row>
    <row r="315" spans="1:29" ht="16.7" customHeight="1" x14ac:dyDescent="0.2">
      <c r="A315" s="6"/>
      <c r="B315" s="5" t="s">
        <v>21</v>
      </c>
      <c r="C315" s="1" t="s">
        <v>22</v>
      </c>
      <c r="D315" s="10">
        <v>43238</v>
      </c>
      <c r="E315" s="10">
        <v>38000</v>
      </c>
      <c r="F315" s="10">
        <v>0</v>
      </c>
      <c r="G315" s="10">
        <v>0</v>
      </c>
      <c r="H315" s="10">
        <v>21619</v>
      </c>
      <c r="I315" s="10">
        <v>19000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21619</v>
      </c>
      <c r="AC315" s="10">
        <v>19000</v>
      </c>
    </row>
    <row r="316" spans="1:29" ht="16.7" customHeight="1" x14ac:dyDescent="0.2">
      <c r="A316" s="6"/>
      <c r="B316" s="7"/>
      <c r="C316" s="1" t="s">
        <v>23</v>
      </c>
      <c r="D316" s="10">
        <v>1112629</v>
      </c>
      <c r="E316" s="10">
        <v>2940751</v>
      </c>
      <c r="F316" s="10">
        <v>73484</v>
      </c>
      <c r="G316" s="10">
        <v>209960</v>
      </c>
      <c r="H316" s="10">
        <v>160000</v>
      </c>
      <c r="I316" s="10">
        <v>419920</v>
      </c>
      <c r="J316" s="10">
        <v>64000</v>
      </c>
      <c r="K316" s="10">
        <v>167968</v>
      </c>
      <c r="L316" s="10">
        <v>120000</v>
      </c>
      <c r="M316" s="10">
        <v>314940</v>
      </c>
      <c r="N316" s="10">
        <v>112000</v>
      </c>
      <c r="O316" s="10">
        <v>293944</v>
      </c>
      <c r="P316" s="10">
        <v>103145</v>
      </c>
      <c r="Q316" s="10">
        <v>269814</v>
      </c>
      <c r="R316" s="10">
        <v>80000</v>
      </c>
      <c r="S316" s="10">
        <v>209960</v>
      </c>
      <c r="T316" s="10">
        <v>96000</v>
      </c>
      <c r="U316" s="10">
        <v>251952</v>
      </c>
      <c r="V316" s="10">
        <v>32000</v>
      </c>
      <c r="W316" s="10">
        <v>83984</v>
      </c>
      <c r="X316" s="10">
        <v>80000</v>
      </c>
      <c r="Y316" s="10">
        <v>209960</v>
      </c>
      <c r="Z316" s="10">
        <v>128000</v>
      </c>
      <c r="AA316" s="10">
        <v>340381</v>
      </c>
      <c r="AB316" s="10">
        <v>64000</v>
      </c>
      <c r="AC316" s="10">
        <v>167968</v>
      </c>
    </row>
    <row r="317" spans="1:29" ht="16.7" customHeight="1" x14ac:dyDescent="0.2">
      <c r="A317" s="6"/>
      <c r="B317" s="1" t="s">
        <v>24</v>
      </c>
      <c r="C317" s="1" t="s">
        <v>239</v>
      </c>
      <c r="D317" s="10">
        <v>3</v>
      </c>
      <c r="E317" s="10">
        <v>9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3</v>
      </c>
      <c r="AC317" s="10">
        <v>9</v>
      </c>
    </row>
    <row r="318" spans="1:29" ht="16.7" customHeight="1" x14ac:dyDescent="0.2">
      <c r="A318" s="6"/>
      <c r="B318" s="1" t="s">
        <v>26</v>
      </c>
      <c r="C318" s="1" t="s">
        <v>27</v>
      </c>
      <c r="D318" s="10">
        <v>398775</v>
      </c>
      <c r="E318" s="10">
        <v>256267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102675</v>
      </c>
      <c r="O318" s="10">
        <v>36595</v>
      </c>
      <c r="P318" s="10">
        <v>49350</v>
      </c>
      <c r="Q318" s="10">
        <v>36612</v>
      </c>
      <c r="R318" s="10">
        <v>49350</v>
      </c>
      <c r="S318" s="10">
        <v>36612</v>
      </c>
      <c r="T318" s="10">
        <v>0</v>
      </c>
      <c r="U318" s="10">
        <v>0</v>
      </c>
      <c r="V318" s="10">
        <v>49350</v>
      </c>
      <c r="W318" s="10">
        <v>36612</v>
      </c>
      <c r="X318" s="10">
        <v>0</v>
      </c>
      <c r="Y318" s="10">
        <v>0</v>
      </c>
      <c r="Z318" s="10">
        <v>74025</v>
      </c>
      <c r="AA318" s="10">
        <v>54918</v>
      </c>
      <c r="AB318" s="10">
        <v>74025</v>
      </c>
      <c r="AC318" s="10">
        <v>54918</v>
      </c>
    </row>
    <row r="319" spans="1:29" ht="16.7" customHeight="1" x14ac:dyDescent="0.2">
      <c r="A319" s="7"/>
      <c r="B319" s="1" t="s">
        <v>242</v>
      </c>
      <c r="C319" s="1" t="s">
        <v>243</v>
      </c>
      <c r="D319" s="10">
        <v>4659837</v>
      </c>
      <c r="E319" s="10">
        <v>4274765</v>
      </c>
      <c r="F319" s="10">
        <v>323856</v>
      </c>
      <c r="G319" s="10">
        <v>278040</v>
      </c>
      <c r="H319" s="10">
        <v>336163</v>
      </c>
      <c r="I319" s="10">
        <v>310289</v>
      </c>
      <c r="J319" s="10">
        <v>522126</v>
      </c>
      <c r="K319" s="10">
        <v>454748</v>
      </c>
      <c r="L319" s="10">
        <v>356798</v>
      </c>
      <c r="M319" s="10">
        <v>350527</v>
      </c>
      <c r="N319" s="10">
        <v>346022</v>
      </c>
      <c r="O319" s="10">
        <v>345084</v>
      </c>
      <c r="P319" s="10">
        <v>406241</v>
      </c>
      <c r="Q319" s="10">
        <v>406517</v>
      </c>
      <c r="R319" s="10">
        <v>513572</v>
      </c>
      <c r="S319" s="10">
        <v>395203</v>
      </c>
      <c r="T319" s="10">
        <v>184784</v>
      </c>
      <c r="U319" s="10">
        <v>118475</v>
      </c>
      <c r="V319" s="10">
        <v>476931</v>
      </c>
      <c r="W319" s="10">
        <v>432898</v>
      </c>
      <c r="X319" s="10">
        <v>410747</v>
      </c>
      <c r="Y319" s="10">
        <v>397260</v>
      </c>
      <c r="Z319" s="10">
        <v>320507</v>
      </c>
      <c r="AA319" s="10">
        <v>311349</v>
      </c>
      <c r="AB319" s="10">
        <v>462090</v>
      </c>
      <c r="AC319" s="10">
        <v>474375</v>
      </c>
    </row>
    <row r="320" spans="1:29" ht="16.7" customHeight="1" x14ac:dyDescent="0.2">
      <c r="A320" s="5" t="s">
        <v>244</v>
      </c>
      <c r="B320" s="1" t="s">
        <v>97</v>
      </c>
      <c r="C320" s="1" t="s">
        <v>343</v>
      </c>
      <c r="D320" s="10">
        <v>3417</v>
      </c>
      <c r="E320" s="10">
        <v>17000</v>
      </c>
      <c r="F320" s="10">
        <v>0</v>
      </c>
      <c r="G320" s="10">
        <v>0</v>
      </c>
      <c r="H320" s="10">
        <v>0</v>
      </c>
      <c r="I320" s="10">
        <v>0</v>
      </c>
      <c r="J320" s="10">
        <v>3417</v>
      </c>
      <c r="K320" s="10">
        <v>17000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ht="16.7" customHeight="1" x14ac:dyDescent="0.2">
      <c r="A321" s="6"/>
      <c r="B321" s="1" t="s">
        <v>102</v>
      </c>
      <c r="C321" s="1" t="s">
        <v>105</v>
      </c>
      <c r="D321" s="10">
        <v>973200</v>
      </c>
      <c r="E321" s="10">
        <v>242448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167200</v>
      </c>
      <c r="S321" s="10">
        <v>40408</v>
      </c>
      <c r="T321" s="10">
        <v>0</v>
      </c>
      <c r="U321" s="10">
        <v>0</v>
      </c>
      <c r="V321" s="10">
        <v>83000</v>
      </c>
      <c r="W321" s="10">
        <v>20204</v>
      </c>
      <c r="X321" s="10">
        <v>166000</v>
      </c>
      <c r="Y321" s="10">
        <v>40408</v>
      </c>
      <c r="Z321" s="10">
        <v>83000</v>
      </c>
      <c r="AA321" s="10">
        <v>20204</v>
      </c>
      <c r="AB321" s="10">
        <v>474000</v>
      </c>
      <c r="AC321" s="10">
        <v>121224</v>
      </c>
    </row>
    <row r="322" spans="1:29" ht="16.7" customHeight="1" x14ac:dyDescent="0.2">
      <c r="A322" s="6"/>
      <c r="B322" s="5" t="s">
        <v>1</v>
      </c>
      <c r="C322" s="1" t="s">
        <v>42</v>
      </c>
      <c r="D322" s="10">
        <v>65029</v>
      </c>
      <c r="E322" s="10">
        <v>6270</v>
      </c>
      <c r="F322" s="10">
        <v>0</v>
      </c>
      <c r="G322" s="10">
        <v>0</v>
      </c>
      <c r="H322" s="10">
        <v>42478</v>
      </c>
      <c r="I322" s="10">
        <v>4220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22551</v>
      </c>
      <c r="W322" s="10">
        <v>2050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ht="16.7" customHeight="1" x14ac:dyDescent="0.2">
      <c r="A323" s="6"/>
      <c r="B323" s="6"/>
      <c r="C323" s="1" t="s">
        <v>215</v>
      </c>
      <c r="D323" s="10">
        <v>9921</v>
      </c>
      <c r="E323" s="10">
        <v>399</v>
      </c>
      <c r="F323" s="10">
        <v>0</v>
      </c>
      <c r="G323" s="10">
        <v>0</v>
      </c>
      <c r="H323" s="10">
        <v>0</v>
      </c>
      <c r="I323" s="10">
        <v>0</v>
      </c>
      <c r="J323" s="10">
        <v>3606</v>
      </c>
      <c r="K323" s="10">
        <v>143</v>
      </c>
      <c r="L323" s="10">
        <v>0</v>
      </c>
      <c r="M323" s="10">
        <v>0</v>
      </c>
      <c r="N323" s="10">
        <v>3161</v>
      </c>
      <c r="O323" s="10">
        <v>126</v>
      </c>
      <c r="P323" s="10">
        <v>3154</v>
      </c>
      <c r="Q323" s="10">
        <v>130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ht="16.7" customHeight="1" x14ac:dyDescent="0.2">
      <c r="A324" s="6"/>
      <c r="B324" s="6"/>
      <c r="C324" s="1" t="s">
        <v>77</v>
      </c>
      <c r="D324" s="10">
        <v>10418</v>
      </c>
      <c r="E324" s="10">
        <v>1039</v>
      </c>
      <c r="F324" s="10">
        <v>0</v>
      </c>
      <c r="G324" s="10">
        <v>0</v>
      </c>
      <c r="H324" s="10">
        <v>432</v>
      </c>
      <c r="I324" s="10">
        <v>40</v>
      </c>
      <c r="J324" s="10">
        <v>0</v>
      </c>
      <c r="K324" s="10">
        <v>0</v>
      </c>
      <c r="L324" s="10">
        <v>1404</v>
      </c>
      <c r="M324" s="10">
        <v>140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2095</v>
      </c>
      <c r="U324" s="10">
        <v>150</v>
      </c>
      <c r="V324" s="10">
        <v>659</v>
      </c>
      <c r="W324" s="10">
        <v>68</v>
      </c>
      <c r="X324" s="10">
        <v>3329</v>
      </c>
      <c r="Y324" s="10">
        <v>372</v>
      </c>
      <c r="Z324" s="10">
        <v>2499</v>
      </c>
      <c r="AA324" s="10">
        <v>269</v>
      </c>
      <c r="AB324" s="10">
        <v>0</v>
      </c>
      <c r="AC324" s="10">
        <v>0</v>
      </c>
    </row>
    <row r="325" spans="1:29" ht="16.7" customHeight="1" x14ac:dyDescent="0.2">
      <c r="A325" s="6"/>
      <c r="B325" s="6"/>
      <c r="C325" s="1" t="s">
        <v>44</v>
      </c>
      <c r="D325" s="10">
        <v>672</v>
      </c>
      <c r="E325" s="10">
        <v>55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465</v>
      </c>
      <c r="U325" s="10">
        <v>33</v>
      </c>
      <c r="V325" s="10">
        <v>0</v>
      </c>
      <c r="W325" s="10">
        <v>0</v>
      </c>
      <c r="X325" s="10">
        <v>91</v>
      </c>
      <c r="Y325" s="10">
        <v>10</v>
      </c>
      <c r="Z325" s="10">
        <v>116</v>
      </c>
      <c r="AA325" s="10">
        <v>12</v>
      </c>
      <c r="AB325" s="10">
        <v>0</v>
      </c>
      <c r="AC325" s="10">
        <v>0</v>
      </c>
    </row>
    <row r="326" spans="1:29" ht="16.7" customHeight="1" x14ac:dyDescent="0.2">
      <c r="A326" s="6"/>
      <c r="B326" s="6"/>
      <c r="C326" s="1" t="s">
        <v>78</v>
      </c>
      <c r="D326" s="10">
        <v>11347</v>
      </c>
      <c r="E326" s="10">
        <v>417</v>
      </c>
      <c r="F326" s="10">
        <v>4290</v>
      </c>
      <c r="G326" s="10">
        <v>91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1962</v>
      </c>
      <c r="U326" s="10">
        <v>118</v>
      </c>
      <c r="V326" s="10">
        <v>130</v>
      </c>
      <c r="W326" s="10">
        <v>12</v>
      </c>
      <c r="X326" s="10">
        <v>4643</v>
      </c>
      <c r="Y326" s="10">
        <v>161</v>
      </c>
      <c r="Z326" s="10">
        <v>322</v>
      </c>
      <c r="AA326" s="10">
        <v>35</v>
      </c>
      <c r="AB326" s="10">
        <v>0</v>
      </c>
      <c r="AC326" s="10">
        <v>0</v>
      </c>
    </row>
    <row r="327" spans="1:29" ht="16.7" customHeight="1" x14ac:dyDescent="0.2">
      <c r="A327" s="6"/>
      <c r="B327" s="6"/>
      <c r="C327" s="1" t="s">
        <v>2</v>
      </c>
      <c r="D327" s="10">
        <v>3500</v>
      </c>
      <c r="E327" s="10">
        <v>330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1328</v>
      </c>
      <c r="U327" s="10">
        <v>95</v>
      </c>
      <c r="V327" s="10">
        <v>412</v>
      </c>
      <c r="W327" s="10">
        <v>43</v>
      </c>
      <c r="X327" s="10">
        <v>491</v>
      </c>
      <c r="Y327" s="10">
        <v>55</v>
      </c>
      <c r="Z327" s="10">
        <v>1269</v>
      </c>
      <c r="AA327" s="10">
        <v>137</v>
      </c>
      <c r="AB327" s="10">
        <v>0</v>
      </c>
      <c r="AC327" s="10">
        <v>0</v>
      </c>
    </row>
    <row r="328" spans="1:29" ht="16.7" customHeight="1" x14ac:dyDescent="0.2">
      <c r="A328" s="6"/>
      <c r="B328" s="7"/>
      <c r="C328" s="1" t="s">
        <v>45</v>
      </c>
      <c r="D328" s="10">
        <v>53622</v>
      </c>
      <c r="E328" s="10">
        <v>5043</v>
      </c>
      <c r="F328" s="10">
        <v>0</v>
      </c>
      <c r="G328" s="10">
        <v>0</v>
      </c>
      <c r="H328" s="10">
        <v>16624</v>
      </c>
      <c r="I328" s="10">
        <v>1652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30494</v>
      </c>
      <c r="W328" s="10">
        <v>2772</v>
      </c>
      <c r="X328" s="10">
        <v>0</v>
      </c>
      <c r="Y328" s="10">
        <v>0</v>
      </c>
      <c r="Z328" s="10">
        <v>6504</v>
      </c>
      <c r="AA328" s="10">
        <v>619</v>
      </c>
      <c r="AB328" s="10">
        <v>0</v>
      </c>
      <c r="AC328" s="10">
        <v>0</v>
      </c>
    </row>
    <row r="329" spans="1:29" ht="16.7" customHeight="1" x14ac:dyDescent="0.2">
      <c r="A329" s="6"/>
      <c r="B329" s="1" t="s">
        <v>36</v>
      </c>
      <c r="C329" s="1" t="s">
        <v>37</v>
      </c>
      <c r="D329" s="10">
        <v>198449</v>
      </c>
      <c r="E329" s="10">
        <v>92785</v>
      </c>
      <c r="F329" s="10">
        <v>0</v>
      </c>
      <c r="G329" s="10">
        <v>0</v>
      </c>
      <c r="H329" s="10">
        <v>26054</v>
      </c>
      <c r="I329" s="10">
        <v>12501</v>
      </c>
      <c r="J329" s="10">
        <v>11516</v>
      </c>
      <c r="K329" s="10">
        <v>5572</v>
      </c>
      <c r="L329" s="10">
        <v>0</v>
      </c>
      <c r="M329" s="10">
        <v>0</v>
      </c>
      <c r="N329" s="10">
        <v>27824</v>
      </c>
      <c r="O329" s="10">
        <v>12405</v>
      </c>
      <c r="P329" s="10">
        <v>0</v>
      </c>
      <c r="Q329" s="10">
        <v>0</v>
      </c>
      <c r="R329" s="10">
        <v>26188</v>
      </c>
      <c r="S329" s="10">
        <v>12690</v>
      </c>
      <c r="T329" s="10">
        <v>27517</v>
      </c>
      <c r="U329" s="10">
        <v>12468</v>
      </c>
      <c r="V329" s="10">
        <v>27454</v>
      </c>
      <c r="W329" s="10">
        <v>13163</v>
      </c>
      <c r="X329" s="10">
        <v>25996</v>
      </c>
      <c r="Y329" s="10">
        <v>13206</v>
      </c>
      <c r="Z329" s="10">
        <v>0</v>
      </c>
      <c r="AA329" s="10">
        <v>0</v>
      </c>
      <c r="AB329" s="10">
        <v>25900</v>
      </c>
      <c r="AC329" s="10">
        <v>10780</v>
      </c>
    </row>
    <row r="330" spans="1:29" ht="16.7" customHeight="1" x14ac:dyDescent="0.2">
      <c r="A330" s="6"/>
      <c r="B330" s="1" t="s">
        <v>3</v>
      </c>
      <c r="C330" s="1" t="s">
        <v>4</v>
      </c>
      <c r="D330" s="10">
        <v>77206</v>
      </c>
      <c r="E330" s="10">
        <v>15492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2450</v>
      </c>
      <c r="M330" s="10">
        <v>997</v>
      </c>
      <c r="N330" s="10">
        <v>21600</v>
      </c>
      <c r="O330" s="10">
        <v>4231</v>
      </c>
      <c r="P330" s="10">
        <v>0</v>
      </c>
      <c r="Q330" s="10">
        <v>0</v>
      </c>
      <c r="R330" s="10">
        <v>52000</v>
      </c>
      <c r="S330" s="10">
        <v>9751</v>
      </c>
      <c r="T330" s="10">
        <v>0</v>
      </c>
      <c r="U330" s="10">
        <v>0</v>
      </c>
      <c r="V330" s="10">
        <v>636</v>
      </c>
      <c r="W330" s="10">
        <v>277</v>
      </c>
      <c r="X330" s="10">
        <v>0</v>
      </c>
      <c r="Y330" s="10">
        <v>0</v>
      </c>
      <c r="Z330" s="10">
        <v>520</v>
      </c>
      <c r="AA330" s="10">
        <v>236</v>
      </c>
      <c r="AB330" s="10">
        <v>0</v>
      </c>
      <c r="AC330" s="10">
        <v>0</v>
      </c>
    </row>
    <row r="331" spans="1:29" ht="16.7" customHeight="1" x14ac:dyDescent="0.2">
      <c r="A331" s="6"/>
      <c r="B331" s="5" t="s">
        <v>5</v>
      </c>
      <c r="C331" s="1" t="s">
        <v>6</v>
      </c>
      <c r="D331" s="10">
        <v>553196</v>
      </c>
      <c r="E331" s="10">
        <v>354526</v>
      </c>
      <c r="F331" s="10">
        <v>39423</v>
      </c>
      <c r="G331" s="10">
        <v>21743</v>
      </c>
      <c r="H331" s="10">
        <v>39423</v>
      </c>
      <c r="I331" s="10">
        <v>21743</v>
      </c>
      <c r="J331" s="10">
        <v>95646</v>
      </c>
      <c r="K331" s="10">
        <v>61561</v>
      </c>
      <c r="L331" s="10">
        <v>0</v>
      </c>
      <c r="M331" s="10">
        <v>0</v>
      </c>
      <c r="N331" s="10">
        <v>70218</v>
      </c>
      <c r="O331" s="10">
        <v>43486</v>
      </c>
      <c r="P331" s="10">
        <v>66778</v>
      </c>
      <c r="Q331" s="10">
        <v>43486</v>
      </c>
      <c r="R331" s="10">
        <v>79253</v>
      </c>
      <c r="S331" s="10">
        <v>53792</v>
      </c>
      <c r="T331" s="10">
        <v>67648</v>
      </c>
      <c r="U331" s="10">
        <v>43486</v>
      </c>
      <c r="V331" s="10">
        <v>32534</v>
      </c>
      <c r="W331" s="10">
        <v>21743</v>
      </c>
      <c r="X331" s="10">
        <v>62273</v>
      </c>
      <c r="Y331" s="10">
        <v>43486</v>
      </c>
      <c r="Z331" s="10">
        <v>0</v>
      </c>
      <c r="AA331" s="10">
        <v>0</v>
      </c>
      <c r="AB331" s="10">
        <v>0</v>
      </c>
      <c r="AC331" s="10">
        <v>0</v>
      </c>
    </row>
    <row r="332" spans="1:29" ht="16.7" customHeight="1" x14ac:dyDescent="0.2">
      <c r="A332" s="6"/>
      <c r="B332" s="6"/>
      <c r="C332" s="1" t="s">
        <v>246</v>
      </c>
      <c r="D332" s="10">
        <v>1082321</v>
      </c>
      <c r="E332" s="10">
        <v>512060</v>
      </c>
      <c r="F332" s="10">
        <v>157449</v>
      </c>
      <c r="G332" s="10">
        <v>60960</v>
      </c>
      <c r="H332" s="10">
        <v>184473</v>
      </c>
      <c r="I332" s="10">
        <v>81280</v>
      </c>
      <c r="J332" s="10">
        <v>45347</v>
      </c>
      <c r="K332" s="10">
        <v>21300</v>
      </c>
      <c r="L332" s="10">
        <v>44460</v>
      </c>
      <c r="M332" s="10">
        <v>20160</v>
      </c>
      <c r="N332" s="10">
        <v>44138</v>
      </c>
      <c r="O332" s="10">
        <v>20160</v>
      </c>
      <c r="P332" s="10">
        <v>131469</v>
      </c>
      <c r="Q332" s="10">
        <v>61200</v>
      </c>
      <c r="R332" s="10">
        <v>128561</v>
      </c>
      <c r="S332" s="10">
        <v>61300</v>
      </c>
      <c r="T332" s="10">
        <v>0</v>
      </c>
      <c r="U332" s="10">
        <v>0</v>
      </c>
      <c r="V332" s="10">
        <v>87950</v>
      </c>
      <c r="W332" s="10">
        <v>41000</v>
      </c>
      <c r="X332" s="10">
        <v>81136</v>
      </c>
      <c r="Y332" s="10">
        <v>41000</v>
      </c>
      <c r="Z332" s="10">
        <v>72548</v>
      </c>
      <c r="AA332" s="10">
        <v>41620</v>
      </c>
      <c r="AB332" s="10">
        <v>104790</v>
      </c>
      <c r="AC332" s="10">
        <v>62080</v>
      </c>
    </row>
    <row r="333" spans="1:29" ht="16.7" customHeight="1" x14ac:dyDescent="0.2">
      <c r="A333" s="6"/>
      <c r="B333" s="7"/>
      <c r="C333" s="1" t="s">
        <v>47</v>
      </c>
      <c r="D333" s="10">
        <v>20149022</v>
      </c>
      <c r="E333" s="10">
        <v>10493143</v>
      </c>
      <c r="F333" s="10">
        <v>2925198</v>
      </c>
      <c r="G333" s="10">
        <v>1195115</v>
      </c>
      <c r="H333" s="10">
        <v>1756983</v>
      </c>
      <c r="I333" s="10">
        <v>748767</v>
      </c>
      <c r="J333" s="10">
        <v>1815265</v>
      </c>
      <c r="K333" s="10">
        <v>869156</v>
      </c>
      <c r="L333" s="10">
        <v>549885</v>
      </c>
      <c r="M333" s="10">
        <v>262728</v>
      </c>
      <c r="N333" s="10">
        <v>1717896</v>
      </c>
      <c r="O333" s="10">
        <v>869673</v>
      </c>
      <c r="P333" s="10">
        <v>831195</v>
      </c>
      <c r="Q333" s="10">
        <v>444478</v>
      </c>
      <c r="R333" s="10">
        <v>1660019</v>
      </c>
      <c r="S333" s="10">
        <v>897511</v>
      </c>
      <c r="T333" s="10">
        <v>2091936</v>
      </c>
      <c r="U333" s="10">
        <v>1193965</v>
      </c>
      <c r="V333" s="10">
        <v>1250683</v>
      </c>
      <c r="W333" s="10">
        <v>688293</v>
      </c>
      <c r="X333" s="10">
        <v>1339500</v>
      </c>
      <c r="Y333" s="10">
        <v>789491</v>
      </c>
      <c r="Z333" s="10">
        <v>1712095</v>
      </c>
      <c r="AA333" s="10">
        <v>1055124</v>
      </c>
      <c r="AB333" s="10">
        <v>2498367</v>
      </c>
      <c r="AC333" s="10">
        <v>1478842</v>
      </c>
    </row>
    <row r="334" spans="1:29" ht="16.7" customHeight="1" x14ac:dyDescent="0.2">
      <c r="A334" s="6"/>
      <c r="B334" s="1" t="s">
        <v>29</v>
      </c>
      <c r="C334" s="1" t="s">
        <v>247</v>
      </c>
      <c r="D334" s="10">
        <v>139740</v>
      </c>
      <c r="E334" s="10">
        <v>43843</v>
      </c>
      <c r="F334" s="10">
        <v>12330</v>
      </c>
      <c r="G334" s="10">
        <v>3959</v>
      </c>
      <c r="H334" s="10">
        <v>0</v>
      </c>
      <c r="I334" s="10">
        <v>0</v>
      </c>
      <c r="J334" s="10">
        <v>16440</v>
      </c>
      <c r="K334" s="10">
        <v>5053</v>
      </c>
      <c r="L334" s="10">
        <v>24660</v>
      </c>
      <c r="M334" s="10">
        <v>6982</v>
      </c>
      <c r="N334" s="10">
        <v>12330</v>
      </c>
      <c r="O334" s="10">
        <v>4019</v>
      </c>
      <c r="P334" s="10">
        <v>0</v>
      </c>
      <c r="Q334" s="10">
        <v>0</v>
      </c>
      <c r="R334" s="10">
        <v>8220</v>
      </c>
      <c r="S334" s="10">
        <v>3010</v>
      </c>
      <c r="T334" s="10">
        <v>4110</v>
      </c>
      <c r="U334" s="10">
        <v>2110</v>
      </c>
      <c r="V334" s="10">
        <v>0</v>
      </c>
      <c r="W334" s="10">
        <v>0</v>
      </c>
      <c r="X334" s="10">
        <v>20550</v>
      </c>
      <c r="Y334" s="10">
        <v>6729</v>
      </c>
      <c r="Z334" s="10">
        <v>24660</v>
      </c>
      <c r="AA334" s="10">
        <v>6995</v>
      </c>
      <c r="AB334" s="10">
        <v>16440</v>
      </c>
      <c r="AC334" s="10">
        <v>4986</v>
      </c>
    </row>
    <row r="335" spans="1:29" ht="16.7" customHeight="1" x14ac:dyDescent="0.2">
      <c r="A335" s="6"/>
      <c r="B335" s="1" t="s">
        <v>31</v>
      </c>
      <c r="C335" s="1" t="s">
        <v>227</v>
      </c>
      <c r="D335" s="10">
        <v>13300</v>
      </c>
      <c r="E335" s="10">
        <v>4709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13300</v>
      </c>
      <c r="M335" s="10">
        <v>4709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ht="16.7" customHeight="1" x14ac:dyDescent="0.2">
      <c r="A336" s="8"/>
      <c r="B336" s="5" t="s">
        <v>128</v>
      </c>
      <c r="C336" s="1" t="s">
        <v>346</v>
      </c>
      <c r="D336" s="10">
        <v>20984</v>
      </c>
      <c r="E336" s="10">
        <v>2058</v>
      </c>
      <c r="F336" s="10">
        <v>0</v>
      </c>
      <c r="G336" s="10">
        <v>0</v>
      </c>
      <c r="H336" s="10">
        <v>4990</v>
      </c>
      <c r="I336" s="10">
        <v>525</v>
      </c>
      <c r="J336" s="10">
        <v>3326</v>
      </c>
      <c r="K336" s="10">
        <v>325</v>
      </c>
      <c r="L336" s="10">
        <v>2614</v>
      </c>
      <c r="M336" s="10">
        <v>285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10054</v>
      </c>
      <c r="U336" s="10">
        <v>923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ht="16.7" customHeight="1" x14ac:dyDescent="0.2">
      <c r="A337" s="6"/>
      <c r="B337" s="7"/>
      <c r="C337" s="1" t="s">
        <v>347</v>
      </c>
      <c r="D337" s="10">
        <v>47016</v>
      </c>
      <c r="E337" s="10">
        <v>4698</v>
      </c>
      <c r="F337" s="10">
        <v>0</v>
      </c>
      <c r="G337" s="10">
        <v>0</v>
      </c>
      <c r="H337" s="10">
        <v>2026</v>
      </c>
      <c r="I337" s="10">
        <v>213</v>
      </c>
      <c r="J337" s="10">
        <v>5784</v>
      </c>
      <c r="K337" s="10">
        <v>565</v>
      </c>
      <c r="L337" s="10">
        <v>22567</v>
      </c>
      <c r="M337" s="10">
        <v>2127</v>
      </c>
      <c r="N337" s="10">
        <v>12607</v>
      </c>
      <c r="O337" s="10">
        <v>1423</v>
      </c>
      <c r="P337" s="10">
        <v>0</v>
      </c>
      <c r="Q337" s="10">
        <v>0</v>
      </c>
      <c r="R337" s="10">
        <v>0</v>
      </c>
      <c r="S337" s="10">
        <v>0</v>
      </c>
      <c r="T337" s="10">
        <v>4032</v>
      </c>
      <c r="U337" s="10">
        <v>370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6"/>
      <c r="B338" s="1" t="s">
        <v>13</v>
      </c>
      <c r="C338" s="1" t="s">
        <v>15</v>
      </c>
      <c r="D338" s="10">
        <v>14392</v>
      </c>
      <c r="E338" s="10">
        <v>675</v>
      </c>
      <c r="F338" s="10">
        <v>0</v>
      </c>
      <c r="G338" s="10">
        <v>0</v>
      </c>
      <c r="H338" s="10">
        <v>0</v>
      </c>
      <c r="I338" s="10">
        <v>0</v>
      </c>
      <c r="J338" s="10">
        <v>747</v>
      </c>
      <c r="K338" s="10">
        <v>22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13645</v>
      </c>
      <c r="S338" s="10">
        <v>653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ht="16.7" customHeight="1" x14ac:dyDescent="0.2">
      <c r="A339" s="6"/>
      <c r="B339" s="5" t="s">
        <v>233</v>
      </c>
      <c r="C339" s="1" t="s">
        <v>568</v>
      </c>
      <c r="D339" s="10">
        <v>166397</v>
      </c>
      <c r="E339" s="10">
        <v>53000</v>
      </c>
      <c r="F339" s="10">
        <v>45053</v>
      </c>
      <c r="G339" s="10">
        <v>18000</v>
      </c>
      <c r="H339" s="10">
        <v>87662</v>
      </c>
      <c r="I339" s="10">
        <v>20000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33682</v>
      </c>
      <c r="U339" s="10">
        <v>15000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ht="16.7" customHeight="1" x14ac:dyDescent="0.2">
      <c r="A340" s="6"/>
      <c r="B340" s="6"/>
      <c r="C340" s="1" t="s">
        <v>234</v>
      </c>
      <c r="D340" s="10">
        <v>19287</v>
      </c>
      <c r="E340" s="10">
        <v>14380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19287</v>
      </c>
      <c r="U340" s="10">
        <v>14380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ht="16.7" customHeight="1" x14ac:dyDescent="0.2">
      <c r="A341" s="6"/>
      <c r="B341" s="7"/>
      <c r="C341" s="1" t="s">
        <v>248</v>
      </c>
      <c r="D341" s="10">
        <v>51695</v>
      </c>
      <c r="E341" s="10">
        <v>15387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2057</v>
      </c>
      <c r="Y341" s="10">
        <v>387</v>
      </c>
      <c r="Z341" s="10">
        <v>49638</v>
      </c>
      <c r="AA341" s="10">
        <v>15000</v>
      </c>
      <c r="AB341" s="10">
        <v>0</v>
      </c>
      <c r="AC341" s="10">
        <v>0</v>
      </c>
    </row>
    <row r="342" spans="1:29" ht="16.7" customHeight="1" x14ac:dyDescent="0.2">
      <c r="A342" s="6"/>
      <c r="B342" s="1" t="s">
        <v>19</v>
      </c>
      <c r="C342" s="1" t="s">
        <v>20</v>
      </c>
      <c r="D342" s="10">
        <v>800</v>
      </c>
      <c r="E342" s="10">
        <v>275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800</v>
      </c>
      <c r="AA342" s="10">
        <v>275</v>
      </c>
      <c r="AB342" s="10">
        <v>0</v>
      </c>
      <c r="AC342" s="10">
        <v>0</v>
      </c>
    </row>
    <row r="343" spans="1:29" ht="16.7" customHeight="1" x14ac:dyDescent="0.2">
      <c r="A343" s="6"/>
      <c r="B343" s="5" t="s">
        <v>33</v>
      </c>
      <c r="C343" s="1" t="s">
        <v>250</v>
      </c>
      <c r="D343" s="10">
        <v>42084</v>
      </c>
      <c r="E343" s="10">
        <v>24550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42084</v>
      </c>
      <c r="AC343" s="10">
        <v>24550</v>
      </c>
    </row>
    <row r="344" spans="1:29" ht="16.7" customHeight="1" x14ac:dyDescent="0.2">
      <c r="A344" s="6"/>
      <c r="B344" s="6"/>
      <c r="C344" s="1" t="s">
        <v>266</v>
      </c>
      <c r="D344" s="10">
        <v>29200</v>
      </c>
      <c r="E344" s="10">
        <v>40320</v>
      </c>
      <c r="F344" s="10">
        <v>29200</v>
      </c>
      <c r="G344" s="10">
        <v>40320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ht="16.7" customHeight="1" x14ac:dyDescent="0.2">
      <c r="A345" s="6"/>
      <c r="B345" s="6"/>
      <c r="C345" s="1" t="s">
        <v>157</v>
      </c>
      <c r="D345" s="10">
        <v>195066</v>
      </c>
      <c r="E345" s="10">
        <v>31531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107485</v>
      </c>
      <c r="O345" s="10">
        <v>16032</v>
      </c>
      <c r="P345" s="10">
        <v>0</v>
      </c>
      <c r="Q345" s="10">
        <v>0</v>
      </c>
      <c r="R345" s="10">
        <v>18000</v>
      </c>
      <c r="S345" s="10">
        <v>4365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69581</v>
      </c>
      <c r="AA345" s="10">
        <v>11134</v>
      </c>
      <c r="AB345" s="10">
        <v>0</v>
      </c>
      <c r="AC345" s="10">
        <v>0</v>
      </c>
    </row>
    <row r="346" spans="1:29" ht="16.7" customHeight="1" x14ac:dyDescent="0.2">
      <c r="A346" s="6"/>
      <c r="B346" s="6"/>
      <c r="C346" s="1" t="s">
        <v>158</v>
      </c>
      <c r="D346" s="10">
        <v>45121</v>
      </c>
      <c r="E346" s="10">
        <v>5493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45121</v>
      </c>
      <c r="Q346" s="10">
        <v>5493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ht="16.7" customHeight="1" x14ac:dyDescent="0.2">
      <c r="A347" s="6"/>
      <c r="B347" s="7"/>
      <c r="C347" s="1" t="s">
        <v>160</v>
      </c>
      <c r="D347" s="10">
        <v>4493</v>
      </c>
      <c r="E347" s="10">
        <v>806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4493</v>
      </c>
      <c r="AC347" s="10">
        <v>806</v>
      </c>
    </row>
    <row r="348" spans="1:29" ht="16.7" customHeight="1" x14ac:dyDescent="0.2">
      <c r="A348" s="6"/>
      <c r="B348" s="5" t="s">
        <v>48</v>
      </c>
      <c r="C348" s="1" t="s">
        <v>757</v>
      </c>
      <c r="D348" s="10">
        <v>27</v>
      </c>
      <c r="E348" s="10">
        <v>20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27</v>
      </c>
      <c r="U348" s="10">
        <v>20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ht="16.7" customHeight="1" x14ac:dyDescent="0.2">
      <c r="A349" s="6"/>
      <c r="B349" s="7"/>
      <c r="C349" s="1" t="s">
        <v>49</v>
      </c>
      <c r="D349" s="10">
        <v>508397</v>
      </c>
      <c r="E349" s="10">
        <v>108367</v>
      </c>
      <c r="F349" s="10">
        <v>129000</v>
      </c>
      <c r="G349" s="10">
        <v>26820</v>
      </c>
      <c r="H349" s="10">
        <v>0</v>
      </c>
      <c r="I349" s="10">
        <v>0</v>
      </c>
      <c r="J349" s="10">
        <v>36989</v>
      </c>
      <c r="K349" s="10">
        <v>8874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126882</v>
      </c>
      <c r="S349" s="10">
        <v>27205</v>
      </c>
      <c r="T349" s="10">
        <v>47397</v>
      </c>
      <c r="U349" s="10">
        <v>9114</v>
      </c>
      <c r="V349" s="10">
        <v>36794</v>
      </c>
      <c r="W349" s="10">
        <v>8874</v>
      </c>
      <c r="X349" s="10">
        <v>94541</v>
      </c>
      <c r="Y349" s="10">
        <v>18606</v>
      </c>
      <c r="Z349" s="10">
        <v>36794</v>
      </c>
      <c r="AA349" s="10">
        <v>8874</v>
      </c>
      <c r="AB349" s="10">
        <v>0</v>
      </c>
      <c r="AC349" s="10">
        <v>0</v>
      </c>
    </row>
    <row r="350" spans="1:29" ht="16.7" customHeight="1" x14ac:dyDescent="0.2">
      <c r="A350" s="6"/>
      <c r="B350" s="5" t="s">
        <v>174</v>
      </c>
      <c r="C350" s="1" t="s">
        <v>251</v>
      </c>
      <c r="D350" s="10">
        <v>136646</v>
      </c>
      <c r="E350" s="10">
        <v>29299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136646</v>
      </c>
      <c r="AC350" s="10">
        <v>29299</v>
      </c>
    </row>
    <row r="351" spans="1:29" ht="16.7" customHeight="1" x14ac:dyDescent="0.2">
      <c r="A351" s="6"/>
      <c r="B351" s="6"/>
      <c r="C351" s="1" t="s">
        <v>724</v>
      </c>
      <c r="D351" s="10">
        <v>175823</v>
      </c>
      <c r="E351" s="10">
        <v>79474</v>
      </c>
      <c r="F351" s="10">
        <v>14049</v>
      </c>
      <c r="G351" s="10">
        <v>2205</v>
      </c>
      <c r="H351" s="10">
        <v>7038</v>
      </c>
      <c r="I351" s="10">
        <v>3205</v>
      </c>
      <c r="J351" s="10">
        <v>7486</v>
      </c>
      <c r="K351" s="10">
        <v>2040</v>
      </c>
      <c r="L351" s="10">
        <v>33421</v>
      </c>
      <c r="M351" s="10">
        <v>22255</v>
      </c>
      <c r="N351" s="10">
        <v>35780</v>
      </c>
      <c r="O351" s="10">
        <v>23274</v>
      </c>
      <c r="P351" s="10">
        <v>20305</v>
      </c>
      <c r="Q351" s="10">
        <v>4730</v>
      </c>
      <c r="R351" s="10">
        <v>14165</v>
      </c>
      <c r="S351" s="10">
        <v>4430</v>
      </c>
      <c r="T351" s="10">
        <v>8490</v>
      </c>
      <c r="U351" s="10">
        <v>3000</v>
      </c>
      <c r="V351" s="10">
        <v>0</v>
      </c>
      <c r="W351" s="10">
        <v>0</v>
      </c>
      <c r="X351" s="10">
        <v>24182</v>
      </c>
      <c r="Y351" s="10">
        <v>10955</v>
      </c>
      <c r="Z351" s="10">
        <v>10907</v>
      </c>
      <c r="AA351" s="10">
        <v>3380</v>
      </c>
      <c r="AB351" s="10">
        <v>0</v>
      </c>
      <c r="AC351" s="10">
        <v>0</v>
      </c>
    </row>
    <row r="352" spans="1:29" ht="16.7" customHeight="1" x14ac:dyDescent="0.2">
      <c r="A352" s="6"/>
      <c r="B352" s="6"/>
      <c r="C352" s="1" t="s">
        <v>874</v>
      </c>
      <c r="D352" s="10">
        <v>102190</v>
      </c>
      <c r="E352" s="10">
        <v>45624</v>
      </c>
      <c r="F352" s="10">
        <v>21317</v>
      </c>
      <c r="G352" s="10">
        <v>9195</v>
      </c>
      <c r="H352" s="10">
        <v>5146</v>
      </c>
      <c r="I352" s="10">
        <v>2318</v>
      </c>
      <c r="J352" s="10">
        <v>11402</v>
      </c>
      <c r="K352" s="10">
        <v>5136</v>
      </c>
      <c r="L352" s="10">
        <v>7719</v>
      </c>
      <c r="M352" s="10">
        <v>3477</v>
      </c>
      <c r="N352" s="10">
        <v>5146</v>
      </c>
      <c r="O352" s="10">
        <v>2318</v>
      </c>
      <c r="P352" s="10">
        <v>10292</v>
      </c>
      <c r="Q352" s="10">
        <v>4636</v>
      </c>
      <c r="R352" s="10">
        <v>0</v>
      </c>
      <c r="S352" s="10">
        <v>0</v>
      </c>
      <c r="T352" s="10">
        <v>7719</v>
      </c>
      <c r="U352" s="10">
        <v>3477</v>
      </c>
      <c r="V352" s="10">
        <v>7719</v>
      </c>
      <c r="W352" s="10">
        <v>3477</v>
      </c>
      <c r="X352" s="10">
        <v>12865</v>
      </c>
      <c r="Y352" s="10">
        <v>5795</v>
      </c>
      <c r="Z352" s="10">
        <v>12865</v>
      </c>
      <c r="AA352" s="10">
        <v>5795</v>
      </c>
      <c r="AB352" s="10">
        <v>0</v>
      </c>
      <c r="AC352" s="10">
        <v>0</v>
      </c>
    </row>
    <row r="353" spans="1:29" ht="16.7" customHeight="1" x14ac:dyDescent="0.2">
      <c r="A353" s="6"/>
      <c r="B353" s="7"/>
      <c r="C353" s="1" t="s">
        <v>285</v>
      </c>
      <c r="D353" s="10">
        <v>1253497</v>
      </c>
      <c r="E353" s="10">
        <v>282374</v>
      </c>
      <c r="F353" s="10">
        <v>266228</v>
      </c>
      <c r="G353" s="10">
        <v>62603</v>
      </c>
      <c r="H353" s="10">
        <v>151009</v>
      </c>
      <c r="I353" s="10">
        <v>33703</v>
      </c>
      <c r="J353" s="10">
        <v>54047</v>
      </c>
      <c r="K353" s="10">
        <v>7530</v>
      </c>
      <c r="L353" s="10">
        <v>58617</v>
      </c>
      <c r="M353" s="10">
        <v>7627</v>
      </c>
      <c r="N353" s="10">
        <v>70037</v>
      </c>
      <c r="O353" s="10">
        <v>9212</v>
      </c>
      <c r="P353" s="10">
        <v>76814</v>
      </c>
      <c r="Q353" s="10">
        <v>28080</v>
      </c>
      <c r="R353" s="10">
        <v>91352</v>
      </c>
      <c r="S353" s="10">
        <v>30495</v>
      </c>
      <c r="T353" s="10">
        <v>76918</v>
      </c>
      <c r="U353" s="10">
        <v>11277</v>
      </c>
      <c r="V353" s="10">
        <v>103405</v>
      </c>
      <c r="W353" s="10">
        <v>15012</v>
      </c>
      <c r="X353" s="10">
        <v>168537</v>
      </c>
      <c r="Y353" s="10">
        <v>55017</v>
      </c>
      <c r="Z353" s="10">
        <v>136533</v>
      </c>
      <c r="AA353" s="10">
        <v>21818</v>
      </c>
      <c r="AB353" s="10">
        <v>0</v>
      </c>
      <c r="AC353" s="10">
        <v>0</v>
      </c>
    </row>
    <row r="354" spans="1:29" ht="16.7" customHeight="1" x14ac:dyDescent="0.2">
      <c r="A354" s="6"/>
      <c r="B354" s="1" t="s">
        <v>178</v>
      </c>
      <c r="C354" s="1" t="s">
        <v>179</v>
      </c>
      <c r="D354" s="10">
        <v>31800</v>
      </c>
      <c r="E354" s="10">
        <v>30430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2120</v>
      </c>
      <c r="S354" s="10">
        <v>2039</v>
      </c>
      <c r="T354" s="10">
        <v>0</v>
      </c>
      <c r="U354" s="10">
        <v>0</v>
      </c>
      <c r="V354" s="10">
        <v>6360</v>
      </c>
      <c r="W354" s="10">
        <v>6073</v>
      </c>
      <c r="X354" s="10">
        <v>23320</v>
      </c>
      <c r="Y354" s="10">
        <v>22318</v>
      </c>
      <c r="Z354" s="10">
        <v>0</v>
      </c>
      <c r="AA354" s="10">
        <v>0</v>
      </c>
      <c r="AB354" s="10">
        <v>0</v>
      </c>
      <c r="AC354" s="10">
        <v>0</v>
      </c>
    </row>
    <row r="355" spans="1:29" ht="16.7" customHeight="1" x14ac:dyDescent="0.2">
      <c r="A355" s="6"/>
      <c r="B355" s="1" t="s">
        <v>21</v>
      </c>
      <c r="C355" s="1" t="s">
        <v>22</v>
      </c>
      <c r="D355" s="10">
        <v>49450</v>
      </c>
      <c r="E355" s="10">
        <v>50394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49450</v>
      </c>
      <c r="O355" s="10">
        <v>50394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ht="16.7" customHeight="1" x14ac:dyDescent="0.2">
      <c r="A356" s="6"/>
      <c r="B356" s="5" t="s">
        <v>50</v>
      </c>
      <c r="C356" s="1" t="s">
        <v>188</v>
      </c>
      <c r="D356" s="10">
        <v>1796</v>
      </c>
      <c r="E356" s="10">
        <v>2000</v>
      </c>
      <c r="F356" s="10">
        <v>0</v>
      </c>
      <c r="G356" s="10">
        <v>0</v>
      </c>
      <c r="H356" s="10">
        <v>0</v>
      </c>
      <c r="I356" s="10">
        <v>0</v>
      </c>
      <c r="J356" s="10">
        <v>1796</v>
      </c>
      <c r="K356" s="10">
        <v>2000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ht="16.7" customHeight="1" x14ac:dyDescent="0.2">
      <c r="A357" s="6"/>
      <c r="B357" s="7"/>
      <c r="C357" s="1" t="s">
        <v>189</v>
      </c>
      <c r="D357" s="10">
        <v>438247</v>
      </c>
      <c r="E357" s="10">
        <v>3154228</v>
      </c>
      <c r="F357" s="10">
        <v>158928</v>
      </c>
      <c r="G357" s="10">
        <v>1346128</v>
      </c>
      <c r="H357" s="10">
        <v>0</v>
      </c>
      <c r="I357" s="10">
        <v>0</v>
      </c>
      <c r="J357" s="10">
        <v>1475</v>
      </c>
      <c r="K357" s="10">
        <v>5000</v>
      </c>
      <c r="L357" s="10">
        <v>0</v>
      </c>
      <c r="M357" s="10">
        <v>0</v>
      </c>
      <c r="N357" s="10">
        <v>0</v>
      </c>
      <c r="O357" s="10">
        <v>0</v>
      </c>
      <c r="P357" s="10">
        <v>40172</v>
      </c>
      <c r="Q357" s="10">
        <v>192150</v>
      </c>
      <c r="R357" s="10">
        <v>0</v>
      </c>
      <c r="S357" s="10">
        <v>0</v>
      </c>
      <c r="T357" s="10">
        <v>85272</v>
      </c>
      <c r="U357" s="10">
        <v>408850</v>
      </c>
      <c r="V357" s="10">
        <v>140208</v>
      </c>
      <c r="W357" s="10">
        <v>1105900</v>
      </c>
      <c r="X357" s="10">
        <v>12192</v>
      </c>
      <c r="Y357" s="10">
        <v>96200</v>
      </c>
      <c r="Z357" s="10">
        <v>0</v>
      </c>
      <c r="AA357" s="10">
        <v>0</v>
      </c>
      <c r="AB357" s="10">
        <v>0</v>
      </c>
      <c r="AC357" s="10">
        <v>0</v>
      </c>
    </row>
    <row r="358" spans="1:29" ht="16.7" customHeight="1" x14ac:dyDescent="0.2">
      <c r="A358" s="7"/>
      <c r="B358" s="1" t="s">
        <v>26</v>
      </c>
      <c r="C358" s="1" t="s">
        <v>27</v>
      </c>
      <c r="D358" s="10">
        <v>88081</v>
      </c>
      <c r="E358" s="10">
        <v>37529</v>
      </c>
      <c r="F358" s="10">
        <v>0</v>
      </c>
      <c r="G358" s="10">
        <v>0</v>
      </c>
      <c r="H358" s="10">
        <v>42916</v>
      </c>
      <c r="I358" s="10">
        <v>18307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45165</v>
      </c>
      <c r="AC358" s="10">
        <v>19222</v>
      </c>
    </row>
    <row r="359" spans="1:29" ht="16.7" customHeight="1" x14ac:dyDescent="0.2">
      <c r="A359" s="5" t="s">
        <v>253</v>
      </c>
      <c r="B359" s="1" t="s">
        <v>208</v>
      </c>
      <c r="C359" s="1" t="s">
        <v>209</v>
      </c>
      <c r="D359" s="10">
        <v>134815</v>
      </c>
      <c r="E359" s="10">
        <v>638809</v>
      </c>
      <c r="F359" s="10">
        <v>7500</v>
      </c>
      <c r="G359" s="10">
        <v>60020</v>
      </c>
      <c r="H359" s="10">
        <v>8993</v>
      </c>
      <c r="I359" s="10">
        <v>67541</v>
      </c>
      <c r="J359" s="10">
        <v>4997</v>
      </c>
      <c r="K359" s="10">
        <v>40012</v>
      </c>
      <c r="L359" s="10">
        <v>2497</v>
      </c>
      <c r="M359" s="10">
        <v>20008</v>
      </c>
      <c r="N359" s="10">
        <v>6554</v>
      </c>
      <c r="O359" s="10">
        <v>60029</v>
      </c>
      <c r="P359" s="10">
        <v>21970</v>
      </c>
      <c r="Q359" s="10">
        <v>40012</v>
      </c>
      <c r="R359" s="10">
        <v>12180</v>
      </c>
      <c r="S359" s="10">
        <v>60472</v>
      </c>
      <c r="T359" s="10">
        <v>48708</v>
      </c>
      <c r="U359" s="10">
        <v>120566</v>
      </c>
      <c r="V359" s="10">
        <v>3981</v>
      </c>
      <c r="W359" s="10">
        <v>40012</v>
      </c>
      <c r="X359" s="10">
        <v>4491</v>
      </c>
      <c r="Y359" s="10">
        <v>59015</v>
      </c>
      <c r="Z359" s="10">
        <v>8382</v>
      </c>
      <c r="AA359" s="10">
        <v>20963</v>
      </c>
      <c r="AB359" s="10">
        <v>4562</v>
      </c>
      <c r="AC359" s="10">
        <v>50159</v>
      </c>
    </row>
    <row r="360" spans="1:29" ht="16.7" customHeight="1" x14ac:dyDescent="0.2">
      <c r="A360" s="6"/>
      <c r="B360" s="5" t="s">
        <v>1</v>
      </c>
      <c r="C360" s="1" t="s">
        <v>43</v>
      </c>
      <c r="D360" s="10">
        <v>3596</v>
      </c>
      <c r="E360" s="10">
        <v>300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2535</v>
      </c>
      <c r="Q360" s="10">
        <v>208</v>
      </c>
      <c r="R360" s="10">
        <v>505</v>
      </c>
      <c r="S360" s="10">
        <v>61</v>
      </c>
      <c r="T360" s="10">
        <v>80</v>
      </c>
      <c r="U360" s="10">
        <v>4</v>
      </c>
      <c r="V360" s="10">
        <v>476</v>
      </c>
      <c r="W360" s="10">
        <v>27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ht="16.7" customHeight="1" x14ac:dyDescent="0.2">
      <c r="A361" s="6"/>
      <c r="B361" s="6"/>
      <c r="C361" s="1" t="s">
        <v>254</v>
      </c>
      <c r="D361" s="10">
        <v>67</v>
      </c>
      <c r="E361" s="10">
        <v>5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67</v>
      </c>
      <c r="AC361" s="10">
        <v>5</v>
      </c>
    </row>
    <row r="362" spans="1:29" ht="16.7" customHeight="1" x14ac:dyDescent="0.2">
      <c r="A362" s="6"/>
      <c r="B362" s="6"/>
      <c r="C362" s="1" t="s">
        <v>215</v>
      </c>
      <c r="D362" s="10">
        <v>2125</v>
      </c>
      <c r="E362" s="10">
        <v>153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1325</v>
      </c>
      <c r="Q362" s="10">
        <v>109</v>
      </c>
      <c r="R362" s="10">
        <v>295</v>
      </c>
      <c r="S362" s="10">
        <v>12</v>
      </c>
      <c r="T362" s="10">
        <v>436</v>
      </c>
      <c r="U362" s="10">
        <v>27</v>
      </c>
      <c r="V362" s="10">
        <v>69</v>
      </c>
      <c r="W362" s="10">
        <v>5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ht="16.7" customHeight="1" x14ac:dyDescent="0.2">
      <c r="A363" s="6"/>
      <c r="B363" s="6"/>
      <c r="C363" s="1" t="s">
        <v>217</v>
      </c>
      <c r="D363" s="10">
        <v>3325</v>
      </c>
      <c r="E363" s="10">
        <v>147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3325</v>
      </c>
      <c r="M363" s="10">
        <v>147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ht="16.7" customHeight="1" x14ac:dyDescent="0.2">
      <c r="A364" s="6"/>
      <c r="B364" s="6"/>
      <c r="C364" s="1" t="s">
        <v>453</v>
      </c>
      <c r="D364" s="10">
        <v>95198</v>
      </c>
      <c r="E364" s="10">
        <v>2591</v>
      </c>
      <c r="F364" s="10">
        <v>0</v>
      </c>
      <c r="G364" s="10">
        <v>0</v>
      </c>
      <c r="H364" s="10">
        <v>0</v>
      </c>
      <c r="I364" s="10">
        <v>0</v>
      </c>
      <c r="J364" s="10">
        <v>93750</v>
      </c>
      <c r="K364" s="10">
        <v>2500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1448</v>
      </c>
      <c r="U364" s="10">
        <v>91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ht="16.7" customHeight="1" x14ac:dyDescent="0.2">
      <c r="A365" s="6"/>
      <c r="B365" s="6"/>
      <c r="C365" s="1" t="s">
        <v>256</v>
      </c>
      <c r="D365" s="10">
        <v>6174</v>
      </c>
      <c r="E365" s="10">
        <v>417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2019</v>
      </c>
      <c r="S365" s="10">
        <v>132</v>
      </c>
      <c r="T365" s="10">
        <v>2841</v>
      </c>
      <c r="U365" s="10">
        <v>147</v>
      </c>
      <c r="V365" s="10">
        <v>874</v>
      </c>
      <c r="W365" s="10">
        <v>84</v>
      </c>
      <c r="X365" s="10">
        <v>381</v>
      </c>
      <c r="Y365" s="10">
        <v>50</v>
      </c>
      <c r="Z365" s="10">
        <v>0</v>
      </c>
      <c r="AA365" s="10">
        <v>0</v>
      </c>
      <c r="AB365" s="10">
        <v>59</v>
      </c>
      <c r="AC365" s="10">
        <v>4</v>
      </c>
    </row>
    <row r="366" spans="1:29" ht="16.7" customHeight="1" x14ac:dyDescent="0.2">
      <c r="A366" s="6"/>
      <c r="B366" s="6"/>
      <c r="C366" s="1" t="s">
        <v>218</v>
      </c>
      <c r="D366" s="10">
        <v>8575</v>
      </c>
      <c r="E366" s="10">
        <v>554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1114</v>
      </c>
      <c r="S366" s="10">
        <v>87</v>
      </c>
      <c r="T366" s="10">
        <v>4613</v>
      </c>
      <c r="U366" s="10">
        <v>245</v>
      </c>
      <c r="V366" s="10">
        <v>0</v>
      </c>
      <c r="W366" s="10">
        <v>0</v>
      </c>
      <c r="X366" s="10">
        <v>2783</v>
      </c>
      <c r="Y366" s="10">
        <v>213</v>
      </c>
      <c r="Z366" s="10">
        <v>65</v>
      </c>
      <c r="AA366" s="10">
        <v>9</v>
      </c>
      <c r="AB366" s="10">
        <v>0</v>
      </c>
      <c r="AC366" s="10">
        <v>0</v>
      </c>
    </row>
    <row r="367" spans="1:29" ht="16.7" customHeight="1" x14ac:dyDescent="0.2">
      <c r="A367" s="6"/>
      <c r="B367" s="6"/>
      <c r="C367" s="1" t="s">
        <v>77</v>
      </c>
      <c r="D367" s="10">
        <v>484196</v>
      </c>
      <c r="E367" s="10">
        <v>31685</v>
      </c>
      <c r="F367" s="10">
        <v>44707</v>
      </c>
      <c r="G367" s="10">
        <v>1925</v>
      </c>
      <c r="H367" s="10">
        <v>76629</v>
      </c>
      <c r="I367" s="10">
        <v>4530</v>
      </c>
      <c r="J367" s="10">
        <v>10842</v>
      </c>
      <c r="K367" s="10">
        <v>604</v>
      </c>
      <c r="L367" s="10">
        <v>76274</v>
      </c>
      <c r="M367" s="10">
        <v>7808</v>
      </c>
      <c r="N367" s="10">
        <v>117596</v>
      </c>
      <c r="O367" s="10">
        <v>5457</v>
      </c>
      <c r="P367" s="10">
        <v>22813</v>
      </c>
      <c r="Q367" s="10">
        <v>1631</v>
      </c>
      <c r="R367" s="10">
        <v>27071</v>
      </c>
      <c r="S367" s="10">
        <v>1868</v>
      </c>
      <c r="T367" s="10">
        <v>9033</v>
      </c>
      <c r="U367" s="10">
        <v>500</v>
      </c>
      <c r="V367" s="10">
        <v>2746</v>
      </c>
      <c r="W367" s="10">
        <v>238</v>
      </c>
      <c r="X367" s="10">
        <v>30802</v>
      </c>
      <c r="Y367" s="10">
        <v>2527</v>
      </c>
      <c r="Z367" s="10">
        <v>10997</v>
      </c>
      <c r="AA367" s="10">
        <v>695</v>
      </c>
      <c r="AB367" s="10">
        <v>54686</v>
      </c>
      <c r="AC367" s="10">
        <v>3902</v>
      </c>
    </row>
    <row r="368" spans="1:29" ht="16.7" customHeight="1" x14ac:dyDescent="0.2">
      <c r="A368" s="6"/>
      <c r="B368" s="6"/>
      <c r="C368" s="1" t="s">
        <v>44</v>
      </c>
      <c r="D368" s="10">
        <v>149539</v>
      </c>
      <c r="E368" s="10">
        <v>3602</v>
      </c>
      <c r="F368" s="10">
        <v>13550</v>
      </c>
      <c r="G368" s="10">
        <v>419</v>
      </c>
      <c r="H368" s="10">
        <v>41708</v>
      </c>
      <c r="I368" s="10">
        <v>1475</v>
      </c>
      <c r="J368" s="10">
        <v>6847</v>
      </c>
      <c r="K368" s="10">
        <v>218</v>
      </c>
      <c r="L368" s="10">
        <v>9448</v>
      </c>
      <c r="M368" s="10">
        <v>463</v>
      </c>
      <c r="N368" s="10">
        <v>28207</v>
      </c>
      <c r="O368" s="10">
        <v>789</v>
      </c>
      <c r="P368" s="10">
        <v>5812</v>
      </c>
      <c r="Q368" s="10">
        <v>105</v>
      </c>
      <c r="R368" s="10">
        <v>43967</v>
      </c>
      <c r="S368" s="10">
        <v>133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ht="16.7" customHeight="1" x14ac:dyDescent="0.2">
      <c r="A369" s="6"/>
      <c r="B369" s="6"/>
      <c r="C369" s="1" t="s">
        <v>78</v>
      </c>
      <c r="D369" s="10">
        <v>105291</v>
      </c>
      <c r="E369" s="10">
        <v>5708</v>
      </c>
      <c r="F369" s="10">
        <v>2900</v>
      </c>
      <c r="G369" s="10">
        <v>127</v>
      </c>
      <c r="H369" s="10">
        <v>775</v>
      </c>
      <c r="I369" s="10">
        <v>123</v>
      </c>
      <c r="J369" s="10">
        <v>10266</v>
      </c>
      <c r="K369" s="10">
        <v>100</v>
      </c>
      <c r="L369" s="10">
        <v>13384</v>
      </c>
      <c r="M369" s="10">
        <v>943</v>
      </c>
      <c r="N369" s="10">
        <v>8323</v>
      </c>
      <c r="O369" s="10">
        <v>744</v>
      </c>
      <c r="P369" s="10">
        <v>4502</v>
      </c>
      <c r="Q369" s="10">
        <v>176</v>
      </c>
      <c r="R369" s="10">
        <v>11434</v>
      </c>
      <c r="S369" s="10">
        <v>820</v>
      </c>
      <c r="T369" s="10">
        <v>5671</v>
      </c>
      <c r="U369" s="10">
        <v>350</v>
      </c>
      <c r="V369" s="10">
        <v>8391</v>
      </c>
      <c r="W369" s="10">
        <v>485</v>
      </c>
      <c r="X369" s="10">
        <v>2194</v>
      </c>
      <c r="Y369" s="10">
        <v>181</v>
      </c>
      <c r="Z369" s="10">
        <v>2301</v>
      </c>
      <c r="AA369" s="10">
        <v>194</v>
      </c>
      <c r="AB369" s="10">
        <v>35150</v>
      </c>
      <c r="AC369" s="10">
        <v>1465</v>
      </c>
    </row>
    <row r="370" spans="1:29" ht="16.7" customHeight="1" x14ac:dyDescent="0.2">
      <c r="A370" s="6"/>
      <c r="B370" s="6"/>
      <c r="C370" s="1" t="s">
        <v>2</v>
      </c>
      <c r="D370" s="10">
        <v>111423</v>
      </c>
      <c r="E370" s="10">
        <v>4921</v>
      </c>
      <c r="F370" s="10">
        <v>7250</v>
      </c>
      <c r="G370" s="10">
        <v>245</v>
      </c>
      <c r="H370" s="10">
        <v>1699</v>
      </c>
      <c r="I370" s="10">
        <v>68</v>
      </c>
      <c r="J370" s="10">
        <v>25133</v>
      </c>
      <c r="K370" s="10">
        <v>620</v>
      </c>
      <c r="L370" s="10">
        <v>18742</v>
      </c>
      <c r="M370" s="10">
        <v>818</v>
      </c>
      <c r="N370" s="10">
        <v>6514</v>
      </c>
      <c r="O370" s="10">
        <v>258</v>
      </c>
      <c r="P370" s="10">
        <v>3661</v>
      </c>
      <c r="Q370" s="10">
        <v>100</v>
      </c>
      <c r="R370" s="10">
        <v>7925</v>
      </c>
      <c r="S370" s="10">
        <v>339</v>
      </c>
      <c r="T370" s="10">
        <v>7100</v>
      </c>
      <c r="U370" s="10">
        <v>386</v>
      </c>
      <c r="V370" s="10">
        <v>10536</v>
      </c>
      <c r="W370" s="10">
        <v>704</v>
      </c>
      <c r="X370" s="10">
        <v>14496</v>
      </c>
      <c r="Y370" s="10">
        <v>856</v>
      </c>
      <c r="Z370" s="10">
        <v>2929</v>
      </c>
      <c r="AA370" s="10">
        <v>172</v>
      </c>
      <c r="AB370" s="10">
        <v>5438</v>
      </c>
      <c r="AC370" s="10">
        <v>355</v>
      </c>
    </row>
    <row r="371" spans="1:29" ht="16.7" customHeight="1" x14ac:dyDescent="0.2">
      <c r="A371" s="6"/>
      <c r="B371" s="6"/>
      <c r="C371" s="1" t="s">
        <v>79</v>
      </c>
      <c r="D371" s="10">
        <v>1129595</v>
      </c>
      <c r="E371" s="10">
        <v>42262</v>
      </c>
      <c r="F371" s="10">
        <v>231203</v>
      </c>
      <c r="G371" s="10">
        <v>8643</v>
      </c>
      <c r="H371" s="10">
        <v>255934</v>
      </c>
      <c r="I371" s="10">
        <v>7398</v>
      </c>
      <c r="J371" s="10">
        <v>249468</v>
      </c>
      <c r="K371" s="10">
        <v>7884</v>
      </c>
      <c r="L371" s="10">
        <v>141429</v>
      </c>
      <c r="M371" s="10">
        <v>7528</v>
      </c>
      <c r="N371" s="10">
        <v>250860</v>
      </c>
      <c r="O371" s="10">
        <v>10767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701</v>
      </c>
      <c r="AC371" s="10">
        <v>42</v>
      </c>
    </row>
    <row r="372" spans="1:29" ht="16.7" customHeight="1" x14ac:dyDescent="0.2">
      <c r="A372" s="6"/>
      <c r="B372" s="6"/>
      <c r="C372" s="1" t="s">
        <v>46</v>
      </c>
      <c r="D372" s="10">
        <v>15118</v>
      </c>
      <c r="E372" s="10">
        <v>1246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1948</v>
      </c>
      <c r="Q372" s="10">
        <v>111</v>
      </c>
      <c r="R372" s="10">
        <v>568</v>
      </c>
      <c r="S372" s="10">
        <v>48</v>
      </c>
      <c r="T372" s="10">
        <v>150</v>
      </c>
      <c r="U372" s="10">
        <v>11</v>
      </c>
      <c r="V372" s="10">
        <v>0</v>
      </c>
      <c r="W372" s="10">
        <v>0</v>
      </c>
      <c r="X372" s="10">
        <v>7859</v>
      </c>
      <c r="Y372" s="10">
        <v>696</v>
      </c>
      <c r="Z372" s="10">
        <v>726</v>
      </c>
      <c r="AA372" s="10">
        <v>99</v>
      </c>
      <c r="AB372" s="10">
        <v>3867</v>
      </c>
      <c r="AC372" s="10">
        <v>281</v>
      </c>
    </row>
    <row r="373" spans="1:29" ht="16.7" customHeight="1" x14ac:dyDescent="0.2">
      <c r="A373" s="8"/>
      <c r="B373" s="8"/>
      <c r="C373" s="1" t="s">
        <v>220</v>
      </c>
      <c r="D373" s="10">
        <v>107470</v>
      </c>
      <c r="E373" s="10">
        <v>11791</v>
      </c>
      <c r="F373" s="10">
        <v>36341</v>
      </c>
      <c r="G373" s="10">
        <v>6295</v>
      </c>
      <c r="H373" s="10">
        <v>1162</v>
      </c>
      <c r="I373" s="10">
        <v>68</v>
      </c>
      <c r="J373" s="10">
        <v>40503</v>
      </c>
      <c r="K373" s="10">
        <v>2865</v>
      </c>
      <c r="L373" s="10">
        <v>6569</v>
      </c>
      <c r="M373" s="10">
        <v>719</v>
      </c>
      <c r="N373" s="10">
        <v>3831</v>
      </c>
      <c r="O373" s="10">
        <v>312</v>
      </c>
      <c r="P373" s="10">
        <v>4963</v>
      </c>
      <c r="Q373" s="10">
        <v>392</v>
      </c>
      <c r="R373" s="10">
        <v>3260</v>
      </c>
      <c r="S373" s="10">
        <v>288</v>
      </c>
      <c r="T373" s="10">
        <v>3784</v>
      </c>
      <c r="U373" s="10">
        <v>216</v>
      </c>
      <c r="V373" s="10">
        <v>3807</v>
      </c>
      <c r="W373" s="10">
        <v>350</v>
      </c>
      <c r="X373" s="10">
        <v>367</v>
      </c>
      <c r="Y373" s="10">
        <v>36</v>
      </c>
      <c r="Z373" s="10">
        <v>180</v>
      </c>
      <c r="AA373" s="10">
        <v>17</v>
      </c>
      <c r="AB373" s="10">
        <v>2703</v>
      </c>
      <c r="AC373" s="10">
        <v>233</v>
      </c>
    </row>
    <row r="374" spans="1:29" ht="16.7" customHeight="1" x14ac:dyDescent="0.2">
      <c r="A374" s="6"/>
      <c r="B374" s="6"/>
      <c r="C374" s="1" t="s">
        <v>357</v>
      </c>
      <c r="D374" s="10">
        <v>4687</v>
      </c>
      <c r="E374" s="10">
        <v>164</v>
      </c>
      <c r="F374" s="10">
        <v>4687</v>
      </c>
      <c r="G374" s="10">
        <v>164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ht="16.7" customHeight="1" x14ac:dyDescent="0.2">
      <c r="A375" s="6"/>
      <c r="B375" s="6"/>
      <c r="C375" s="1" t="s">
        <v>257</v>
      </c>
      <c r="D375" s="10">
        <v>2383</v>
      </c>
      <c r="E375" s="10">
        <v>146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1499</v>
      </c>
      <c r="Q375" s="10">
        <v>65</v>
      </c>
      <c r="R375" s="10">
        <v>0</v>
      </c>
      <c r="S375" s="10">
        <v>0</v>
      </c>
      <c r="T375" s="10">
        <v>408</v>
      </c>
      <c r="U375" s="10">
        <v>28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476</v>
      </c>
      <c r="AC375" s="10">
        <v>53</v>
      </c>
    </row>
    <row r="376" spans="1:29" ht="16.7" customHeight="1" x14ac:dyDescent="0.2">
      <c r="A376" s="6"/>
      <c r="B376" s="7"/>
      <c r="C376" s="1" t="s">
        <v>359</v>
      </c>
      <c r="D376" s="10">
        <v>11620</v>
      </c>
      <c r="E376" s="10">
        <v>277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8566</v>
      </c>
      <c r="S376" s="10">
        <v>213</v>
      </c>
      <c r="T376" s="10">
        <v>0</v>
      </c>
      <c r="U376" s="10">
        <v>0</v>
      </c>
      <c r="V376" s="10">
        <v>3054</v>
      </c>
      <c r="W376" s="10">
        <v>64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ht="16.7" customHeight="1" x14ac:dyDescent="0.2">
      <c r="A377" s="6"/>
      <c r="B377" s="1" t="s">
        <v>3</v>
      </c>
      <c r="C377" s="1" t="s">
        <v>4</v>
      </c>
      <c r="D377" s="10">
        <v>16800</v>
      </c>
      <c r="E377" s="10">
        <v>3680</v>
      </c>
      <c r="F377" s="10">
        <v>16800</v>
      </c>
      <c r="G377" s="10">
        <v>3680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ht="16.7" customHeight="1" x14ac:dyDescent="0.2">
      <c r="A378" s="6"/>
      <c r="B378" s="5" t="s">
        <v>258</v>
      </c>
      <c r="C378" s="1" t="s">
        <v>259</v>
      </c>
      <c r="D378" s="10">
        <v>84683</v>
      </c>
      <c r="E378" s="10">
        <v>163691</v>
      </c>
      <c r="F378" s="10">
        <v>14610</v>
      </c>
      <c r="G378" s="10">
        <v>20894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10145</v>
      </c>
      <c r="Q378" s="10">
        <v>20314</v>
      </c>
      <c r="R378" s="10">
        <v>0</v>
      </c>
      <c r="S378" s="10">
        <v>0</v>
      </c>
      <c r="T378" s="10">
        <v>10150</v>
      </c>
      <c r="U378" s="10">
        <v>20741</v>
      </c>
      <c r="V378" s="10">
        <v>0</v>
      </c>
      <c r="W378" s="10">
        <v>0</v>
      </c>
      <c r="X378" s="10">
        <v>29843</v>
      </c>
      <c r="Y378" s="10">
        <v>60996</v>
      </c>
      <c r="Z378" s="10">
        <v>0</v>
      </c>
      <c r="AA378" s="10">
        <v>0</v>
      </c>
      <c r="AB378" s="10">
        <v>19935</v>
      </c>
      <c r="AC378" s="10">
        <v>40746</v>
      </c>
    </row>
    <row r="379" spans="1:29" ht="16.7" customHeight="1" x14ac:dyDescent="0.2">
      <c r="A379" s="6"/>
      <c r="B379" s="6"/>
      <c r="C379" s="1" t="s">
        <v>260</v>
      </c>
      <c r="D379" s="10">
        <v>4400</v>
      </c>
      <c r="E379" s="10">
        <v>1005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4400</v>
      </c>
      <c r="Y379" s="10">
        <v>1005</v>
      </c>
      <c r="Z379" s="10">
        <v>0</v>
      </c>
      <c r="AA379" s="10">
        <v>0</v>
      </c>
      <c r="AB379" s="10">
        <v>0</v>
      </c>
      <c r="AC379" s="10">
        <v>0</v>
      </c>
    </row>
    <row r="380" spans="1:29" ht="16.7" customHeight="1" x14ac:dyDescent="0.2">
      <c r="A380" s="6"/>
      <c r="B380" s="7"/>
      <c r="C380" s="1" t="s">
        <v>261</v>
      </c>
      <c r="D380" s="10">
        <v>20013</v>
      </c>
      <c r="E380" s="10">
        <v>210180</v>
      </c>
      <c r="F380" s="10">
        <v>0</v>
      </c>
      <c r="G380" s="10">
        <v>0</v>
      </c>
      <c r="H380" s="10">
        <v>497</v>
      </c>
      <c r="I380" s="10">
        <v>12489</v>
      </c>
      <c r="J380" s="10">
        <v>2000</v>
      </c>
      <c r="K380" s="10">
        <v>20013</v>
      </c>
      <c r="L380" s="10">
        <v>0</v>
      </c>
      <c r="M380" s="10">
        <v>0</v>
      </c>
      <c r="N380" s="10">
        <v>1500</v>
      </c>
      <c r="O380" s="10">
        <v>20015</v>
      </c>
      <c r="P380" s="10">
        <v>0</v>
      </c>
      <c r="Q380" s="10">
        <v>0</v>
      </c>
      <c r="R380" s="10">
        <v>2080</v>
      </c>
      <c r="S380" s="10">
        <v>19995</v>
      </c>
      <c r="T380" s="10">
        <v>1950</v>
      </c>
      <c r="U380" s="10">
        <v>20022</v>
      </c>
      <c r="V380" s="10">
        <v>1820</v>
      </c>
      <c r="W380" s="10">
        <v>19372</v>
      </c>
      <c r="X380" s="10">
        <v>3995</v>
      </c>
      <c r="Y380" s="10">
        <v>43463</v>
      </c>
      <c r="Z380" s="10">
        <v>2178</v>
      </c>
      <c r="AA380" s="10">
        <v>19973</v>
      </c>
      <c r="AB380" s="10">
        <v>3993</v>
      </c>
      <c r="AC380" s="10">
        <v>34838</v>
      </c>
    </row>
    <row r="381" spans="1:29" ht="16.7" customHeight="1" x14ac:dyDescent="0.2">
      <c r="A381" s="6"/>
      <c r="B381" s="1" t="s">
        <v>82</v>
      </c>
      <c r="C381" s="1" t="s">
        <v>295</v>
      </c>
      <c r="D381" s="10">
        <v>27600</v>
      </c>
      <c r="E381" s="10">
        <v>11975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27600</v>
      </c>
      <c r="AC381" s="10">
        <v>11975</v>
      </c>
    </row>
    <row r="382" spans="1:29" ht="16.7" customHeight="1" x14ac:dyDescent="0.2">
      <c r="A382" s="6"/>
      <c r="B382" s="1" t="s">
        <v>10</v>
      </c>
      <c r="C382" s="1" t="s">
        <v>262</v>
      </c>
      <c r="D382" s="10">
        <v>4631666</v>
      </c>
      <c r="E382" s="10">
        <v>863275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4631666</v>
      </c>
      <c r="AC382" s="10">
        <v>863275</v>
      </c>
    </row>
    <row r="383" spans="1:29" ht="16.7" customHeight="1" x14ac:dyDescent="0.2">
      <c r="A383" s="6"/>
      <c r="B383" s="1" t="s">
        <v>117</v>
      </c>
      <c r="C383" s="1" t="s">
        <v>365</v>
      </c>
      <c r="D383" s="10">
        <v>70303</v>
      </c>
      <c r="E383" s="10">
        <v>21285</v>
      </c>
      <c r="F383" s="10">
        <v>0</v>
      </c>
      <c r="G383" s="10">
        <v>0</v>
      </c>
      <c r="H383" s="10">
        <v>0</v>
      </c>
      <c r="I383" s="10">
        <v>0</v>
      </c>
      <c r="J383" s="10">
        <v>35119</v>
      </c>
      <c r="K383" s="10">
        <v>10638</v>
      </c>
      <c r="L383" s="10">
        <v>0</v>
      </c>
      <c r="M383" s="10">
        <v>0</v>
      </c>
      <c r="N383" s="10">
        <v>35184</v>
      </c>
      <c r="O383" s="10">
        <v>10647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</row>
    <row r="384" spans="1:29" ht="16.7" customHeight="1" x14ac:dyDescent="0.2">
      <c r="A384" s="6"/>
      <c r="B384" s="5" t="s">
        <v>13</v>
      </c>
      <c r="C384" s="1" t="s">
        <v>566</v>
      </c>
      <c r="D384" s="10">
        <v>255</v>
      </c>
      <c r="E384" s="10">
        <v>24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103</v>
      </c>
      <c r="M384" s="10">
        <v>10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152</v>
      </c>
      <c r="AC384" s="10">
        <v>14</v>
      </c>
    </row>
    <row r="385" spans="1:29" ht="16.7" customHeight="1" x14ac:dyDescent="0.2">
      <c r="A385" s="6"/>
      <c r="B385" s="7"/>
      <c r="C385" s="1" t="s">
        <v>15</v>
      </c>
      <c r="D385" s="10">
        <v>94769</v>
      </c>
      <c r="E385" s="10">
        <v>2016</v>
      </c>
      <c r="F385" s="10">
        <v>178</v>
      </c>
      <c r="G385" s="10">
        <v>7</v>
      </c>
      <c r="H385" s="10">
        <v>0</v>
      </c>
      <c r="I385" s="10">
        <v>0</v>
      </c>
      <c r="J385" s="10">
        <v>16856</v>
      </c>
      <c r="K385" s="10">
        <v>362</v>
      </c>
      <c r="L385" s="10">
        <v>0</v>
      </c>
      <c r="M385" s="10">
        <v>0</v>
      </c>
      <c r="N385" s="10">
        <v>0</v>
      </c>
      <c r="O385" s="10">
        <v>0</v>
      </c>
      <c r="P385" s="10">
        <v>11187</v>
      </c>
      <c r="Q385" s="10">
        <v>241</v>
      </c>
      <c r="R385" s="10">
        <v>17676</v>
      </c>
      <c r="S385" s="10">
        <v>352</v>
      </c>
      <c r="T385" s="10">
        <v>0</v>
      </c>
      <c r="U385" s="10">
        <v>0</v>
      </c>
      <c r="V385" s="10">
        <v>31371</v>
      </c>
      <c r="W385" s="10">
        <v>654</v>
      </c>
      <c r="X385" s="10">
        <v>2435</v>
      </c>
      <c r="Y385" s="10">
        <v>79</v>
      </c>
      <c r="Z385" s="10">
        <v>0</v>
      </c>
      <c r="AA385" s="10">
        <v>0</v>
      </c>
      <c r="AB385" s="10">
        <v>15066</v>
      </c>
      <c r="AC385" s="10">
        <v>321</v>
      </c>
    </row>
    <row r="386" spans="1:29" ht="16.7" customHeight="1" x14ac:dyDescent="0.2">
      <c r="A386" s="6"/>
      <c r="B386" s="1" t="s">
        <v>233</v>
      </c>
      <c r="C386" s="1" t="s">
        <v>263</v>
      </c>
      <c r="D386" s="10">
        <v>22794</v>
      </c>
      <c r="E386" s="10">
        <v>40000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11255</v>
      </c>
      <c r="Y386" s="10">
        <v>20000</v>
      </c>
      <c r="Z386" s="10">
        <v>11539</v>
      </c>
      <c r="AA386" s="10">
        <v>20000</v>
      </c>
      <c r="AB386" s="10">
        <v>0</v>
      </c>
      <c r="AC386" s="10">
        <v>0</v>
      </c>
    </row>
    <row r="387" spans="1:29" ht="16.7" customHeight="1" x14ac:dyDescent="0.2">
      <c r="A387" s="6"/>
      <c r="B387" s="1" t="s">
        <v>264</v>
      </c>
      <c r="C387" s="1" t="s">
        <v>265</v>
      </c>
      <c r="D387" s="10">
        <v>770000</v>
      </c>
      <c r="E387" s="10">
        <v>440000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235000</v>
      </c>
      <c r="O387" s="10">
        <v>110000</v>
      </c>
      <c r="P387" s="10">
        <v>245000</v>
      </c>
      <c r="Q387" s="10">
        <v>154000</v>
      </c>
      <c r="R387" s="10">
        <v>245000</v>
      </c>
      <c r="S387" s="10">
        <v>154000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45000</v>
      </c>
      <c r="AA387" s="10">
        <v>22000</v>
      </c>
      <c r="AB387" s="10">
        <v>0</v>
      </c>
      <c r="AC387" s="10">
        <v>0</v>
      </c>
    </row>
    <row r="388" spans="1:29" ht="16.7" customHeight="1" x14ac:dyDescent="0.2">
      <c r="A388" s="6"/>
      <c r="B388" s="5" t="s">
        <v>33</v>
      </c>
      <c r="C388" s="1" t="s">
        <v>267</v>
      </c>
      <c r="D388" s="10">
        <v>108783</v>
      </c>
      <c r="E388" s="10">
        <v>339414</v>
      </c>
      <c r="F388" s="10">
        <v>15658</v>
      </c>
      <c r="G388" s="10">
        <v>60409</v>
      </c>
      <c r="H388" s="10">
        <v>0</v>
      </c>
      <c r="I388" s="10">
        <v>0</v>
      </c>
      <c r="J388" s="10">
        <v>0</v>
      </c>
      <c r="K388" s="10">
        <v>0</v>
      </c>
      <c r="L388" s="10">
        <v>5285</v>
      </c>
      <c r="M388" s="10">
        <v>20421</v>
      </c>
      <c r="N388" s="10">
        <v>10406</v>
      </c>
      <c r="O388" s="10">
        <v>40204</v>
      </c>
      <c r="P388" s="10">
        <v>0</v>
      </c>
      <c r="Q388" s="10">
        <v>0</v>
      </c>
      <c r="R388" s="10">
        <v>10467</v>
      </c>
      <c r="S388" s="10">
        <v>40402</v>
      </c>
      <c r="T388" s="10">
        <v>0</v>
      </c>
      <c r="U388" s="10">
        <v>0</v>
      </c>
      <c r="V388" s="10">
        <v>12307</v>
      </c>
      <c r="W388" s="10">
        <v>41181</v>
      </c>
      <c r="X388" s="10">
        <v>6000</v>
      </c>
      <c r="Y388" s="10">
        <v>20110</v>
      </c>
      <c r="Z388" s="10">
        <v>20900</v>
      </c>
      <c r="AA388" s="10">
        <v>38240</v>
      </c>
      <c r="AB388" s="10">
        <v>27760</v>
      </c>
      <c r="AC388" s="10">
        <v>78447</v>
      </c>
    </row>
    <row r="389" spans="1:29" ht="16.7" customHeight="1" x14ac:dyDescent="0.2">
      <c r="A389" s="6"/>
      <c r="B389" s="7"/>
      <c r="C389" s="1" t="s">
        <v>235</v>
      </c>
      <c r="D389" s="10">
        <v>10871</v>
      </c>
      <c r="E389" s="10">
        <v>301</v>
      </c>
      <c r="F389" s="10">
        <v>1568</v>
      </c>
      <c r="G389" s="10">
        <v>60</v>
      </c>
      <c r="H389" s="10">
        <v>0</v>
      </c>
      <c r="I389" s="10">
        <v>0</v>
      </c>
      <c r="J389" s="10">
        <v>0</v>
      </c>
      <c r="K389" s="10">
        <v>0</v>
      </c>
      <c r="L389" s="10">
        <v>789</v>
      </c>
      <c r="M389" s="10">
        <v>20</v>
      </c>
      <c r="N389" s="10">
        <v>0</v>
      </c>
      <c r="O389" s="10">
        <v>0</v>
      </c>
      <c r="P389" s="10">
        <v>456</v>
      </c>
      <c r="Q389" s="10">
        <v>12</v>
      </c>
      <c r="R389" s="10">
        <v>1140</v>
      </c>
      <c r="S389" s="10">
        <v>29</v>
      </c>
      <c r="T389" s="10">
        <v>0</v>
      </c>
      <c r="U389" s="10">
        <v>0</v>
      </c>
      <c r="V389" s="10">
        <v>0</v>
      </c>
      <c r="W389" s="10">
        <v>0</v>
      </c>
      <c r="X389" s="10">
        <v>885</v>
      </c>
      <c r="Y389" s="10">
        <v>28</v>
      </c>
      <c r="Z389" s="10">
        <v>386</v>
      </c>
      <c r="AA389" s="10">
        <v>13</v>
      </c>
      <c r="AB389" s="10">
        <v>5647</v>
      </c>
      <c r="AC389" s="10">
        <v>139</v>
      </c>
    </row>
    <row r="390" spans="1:29" ht="16.7" customHeight="1" x14ac:dyDescent="0.2">
      <c r="A390" s="6"/>
      <c r="B390" s="5" t="s">
        <v>161</v>
      </c>
      <c r="C390" s="1" t="s">
        <v>389</v>
      </c>
      <c r="D390" s="10">
        <v>12284</v>
      </c>
      <c r="E390" s="10">
        <v>1175</v>
      </c>
      <c r="F390" s="10">
        <v>0</v>
      </c>
      <c r="G390" s="10">
        <v>0</v>
      </c>
      <c r="H390" s="10">
        <v>12284</v>
      </c>
      <c r="I390" s="10">
        <v>1175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ht="16.7" customHeight="1" x14ac:dyDescent="0.2">
      <c r="A391" s="6"/>
      <c r="B391" s="6"/>
      <c r="C391" s="1" t="s">
        <v>592</v>
      </c>
      <c r="D391" s="10">
        <v>21860</v>
      </c>
      <c r="E391" s="10">
        <v>11362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21860</v>
      </c>
      <c r="Y391" s="10">
        <v>11362</v>
      </c>
      <c r="Z391" s="10">
        <v>0</v>
      </c>
      <c r="AA391" s="10">
        <v>0</v>
      </c>
      <c r="AB391" s="10">
        <v>0</v>
      </c>
      <c r="AC391" s="10">
        <v>0</v>
      </c>
    </row>
    <row r="392" spans="1:29" ht="16.7" customHeight="1" x14ac:dyDescent="0.2">
      <c r="A392" s="6"/>
      <c r="B392" s="6"/>
      <c r="C392" s="1" t="s">
        <v>398</v>
      </c>
      <c r="D392" s="10">
        <v>31214</v>
      </c>
      <c r="E392" s="10">
        <v>15243</v>
      </c>
      <c r="F392" s="10">
        <v>0</v>
      </c>
      <c r="G392" s="10">
        <v>0</v>
      </c>
      <c r="H392" s="10">
        <v>7589</v>
      </c>
      <c r="I392" s="10">
        <v>2964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23625</v>
      </c>
      <c r="Y392" s="10">
        <v>12279</v>
      </c>
      <c r="Z392" s="10">
        <v>0</v>
      </c>
      <c r="AA392" s="10">
        <v>0</v>
      </c>
      <c r="AB392" s="10">
        <v>0</v>
      </c>
      <c r="AC392" s="10">
        <v>0</v>
      </c>
    </row>
    <row r="393" spans="1:29" ht="16.7" customHeight="1" x14ac:dyDescent="0.2">
      <c r="A393" s="6"/>
      <c r="B393" s="7"/>
      <c r="C393" s="1" t="s">
        <v>302</v>
      </c>
      <c r="D393" s="10">
        <v>21433</v>
      </c>
      <c r="E393" s="10">
        <v>3781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21433</v>
      </c>
      <c r="O393" s="10">
        <v>3781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ht="16.7" customHeight="1" x14ac:dyDescent="0.2">
      <c r="A394" s="6"/>
      <c r="B394" s="1" t="s">
        <v>21</v>
      </c>
      <c r="C394" s="1" t="s">
        <v>23</v>
      </c>
      <c r="D394" s="10">
        <v>23999</v>
      </c>
      <c r="E394" s="10">
        <v>63581</v>
      </c>
      <c r="F394" s="10">
        <v>0</v>
      </c>
      <c r="G394" s="10">
        <v>0</v>
      </c>
      <c r="H394" s="10">
        <v>23999</v>
      </c>
      <c r="I394" s="10">
        <v>63581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ht="16.7" customHeight="1" x14ac:dyDescent="0.2">
      <c r="A395" s="6"/>
      <c r="B395" s="5" t="s">
        <v>50</v>
      </c>
      <c r="C395" s="1" t="s">
        <v>875</v>
      </c>
      <c r="D395" s="10">
        <v>26100</v>
      </c>
      <c r="E395" s="10">
        <v>18144</v>
      </c>
      <c r="F395" s="10">
        <v>0</v>
      </c>
      <c r="G395" s="10">
        <v>0</v>
      </c>
      <c r="H395" s="10">
        <v>0</v>
      </c>
      <c r="I395" s="10">
        <v>0</v>
      </c>
      <c r="J395" s="10">
        <v>26100</v>
      </c>
      <c r="K395" s="10">
        <v>18144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ht="16.7" customHeight="1" x14ac:dyDescent="0.2">
      <c r="A396" s="7"/>
      <c r="B396" s="7"/>
      <c r="C396" s="1" t="s">
        <v>766</v>
      </c>
      <c r="D396" s="10">
        <v>18120</v>
      </c>
      <c r="E396" s="10">
        <v>6348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18120</v>
      </c>
      <c r="AA396" s="10">
        <v>6348</v>
      </c>
      <c r="AB396" s="10">
        <v>0</v>
      </c>
      <c r="AC396" s="10">
        <v>0</v>
      </c>
    </row>
    <row r="397" spans="1:29" ht="16.7" customHeight="1" x14ac:dyDescent="0.2">
      <c r="A397" s="5" t="s">
        <v>272</v>
      </c>
      <c r="B397" s="1" t="s">
        <v>97</v>
      </c>
      <c r="C397" s="1" t="s">
        <v>343</v>
      </c>
      <c r="D397" s="10">
        <v>41856</v>
      </c>
      <c r="E397" s="10">
        <v>240250</v>
      </c>
      <c r="F397" s="10">
        <v>0</v>
      </c>
      <c r="G397" s="10">
        <v>0</v>
      </c>
      <c r="H397" s="10">
        <v>0</v>
      </c>
      <c r="I397" s="10">
        <v>0</v>
      </c>
      <c r="J397" s="10">
        <v>41856</v>
      </c>
      <c r="K397" s="10">
        <v>240250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ht="16.7" customHeight="1" x14ac:dyDescent="0.2">
      <c r="A398" s="6"/>
      <c r="B398" s="1" t="s">
        <v>106</v>
      </c>
      <c r="C398" s="1" t="s">
        <v>696</v>
      </c>
      <c r="D398" s="10">
        <v>16592</v>
      </c>
      <c r="E398" s="10">
        <v>3078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16592</v>
      </c>
      <c r="AA398" s="10">
        <v>3078</v>
      </c>
      <c r="AB398" s="10">
        <v>0</v>
      </c>
      <c r="AC398" s="10">
        <v>0</v>
      </c>
    </row>
    <row r="399" spans="1:29" ht="16.7" customHeight="1" x14ac:dyDescent="0.2">
      <c r="A399" s="6"/>
      <c r="B399" s="5" t="s">
        <v>1</v>
      </c>
      <c r="C399" s="1" t="s">
        <v>218</v>
      </c>
      <c r="D399" s="10">
        <v>792</v>
      </c>
      <c r="E399" s="10">
        <v>64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792</v>
      </c>
      <c r="AC399" s="10">
        <v>64</v>
      </c>
    </row>
    <row r="400" spans="1:29" ht="16.7" customHeight="1" x14ac:dyDescent="0.2">
      <c r="A400" s="6"/>
      <c r="B400" s="6"/>
      <c r="C400" s="1" t="s">
        <v>77</v>
      </c>
      <c r="D400" s="10">
        <v>22736</v>
      </c>
      <c r="E400" s="10">
        <v>1595</v>
      </c>
      <c r="F400" s="10">
        <v>0</v>
      </c>
      <c r="G400" s="10">
        <v>0</v>
      </c>
      <c r="H400" s="10">
        <v>0</v>
      </c>
      <c r="I400" s="10">
        <v>0</v>
      </c>
      <c r="J400" s="10">
        <v>4352</v>
      </c>
      <c r="K400" s="10">
        <v>212</v>
      </c>
      <c r="L400" s="10">
        <v>0</v>
      </c>
      <c r="M400" s="10">
        <v>0</v>
      </c>
      <c r="N400" s="10">
        <v>3895</v>
      </c>
      <c r="O400" s="10">
        <v>204</v>
      </c>
      <c r="P400" s="10">
        <v>0</v>
      </c>
      <c r="Q400" s="10">
        <v>0</v>
      </c>
      <c r="R400" s="10">
        <v>1524</v>
      </c>
      <c r="S400" s="10">
        <v>78</v>
      </c>
      <c r="T400" s="10">
        <v>1488</v>
      </c>
      <c r="U400" s="10">
        <v>74</v>
      </c>
      <c r="V400" s="10">
        <v>0</v>
      </c>
      <c r="W400" s="10">
        <v>0</v>
      </c>
      <c r="X400" s="10">
        <v>1662</v>
      </c>
      <c r="Y400" s="10">
        <v>82</v>
      </c>
      <c r="Z400" s="10">
        <v>6431</v>
      </c>
      <c r="AA400" s="10">
        <v>755</v>
      </c>
      <c r="AB400" s="10">
        <v>3384</v>
      </c>
      <c r="AC400" s="10">
        <v>190</v>
      </c>
    </row>
    <row r="401" spans="1:29" ht="16.7" customHeight="1" x14ac:dyDescent="0.2">
      <c r="A401" s="6"/>
      <c r="B401" s="6"/>
      <c r="C401" s="1" t="s">
        <v>44</v>
      </c>
      <c r="D401" s="10">
        <v>502</v>
      </c>
      <c r="E401" s="10">
        <v>59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502</v>
      </c>
      <c r="AA401" s="10">
        <v>59</v>
      </c>
      <c r="AB401" s="10">
        <v>0</v>
      </c>
      <c r="AC401" s="10">
        <v>0</v>
      </c>
    </row>
    <row r="402" spans="1:29" ht="16.7" customHeight="1" x14ac:dyDescent="0.2">
      <c r="A402" s="6"/>
      <c r="B402" s="6"/>
      <c r="C402" s="1" t="s">
        <v>78</v>
      </c>
      <c r="D402" s="10">
        <v>2472</v>
      </c>
      <c r="E402" s="10">
        <v>289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1328</v>
      </c>
      <c r="AA402" s="10">
        <v>163</v>
      </c>
      <c r="AB402" s="10">
        <v>1144</v>
      </c>
      <c r="AC402" s="10">
        <v>126</v>
      </c>
    </row>
    <row r="403" spans="1:29" ht="16.7" customHeight="1" x14ac:dyDescent="0.2">
      <c r="A403" s="6"/>
      <c r="B403" s="7"/>
      <c r="C403" s="1" t="s">
        <v>2</v>
      </c>
      <c r="D403" s="10">
        <v>6937</v>
      </c>
      <c r="E403" s="10">
        <v>646</v>
      </c>
      <c r="F403" s="10">
        <v>0</v>
      </c>
      <c r="G403" s="10">
        <v>0</v>
      </c>
      <c r="H403" s="10">
        <v>0</v>
      </c>
      <c r="I403" s="10">
        <v>0</v>
      </c>
      <c r="J403" s="10">
        <v>877</v>
      </c>
      <c r="K403" s="10">
        <v>30</v>
      </c>
      <c r="L403" s="10">
        <v>0</v>
      </c>
      <c r="M403" s="10">
        <v>0</v>
      </c>
      <c r="N403" s="10">
        <v>650</v>
      </c>
      <c r="O403" s="10">
        <v>17</v>
      </c>
      <c r="P403" s="10">
        <v>0</v>
      </c>
      <c r="Q403" s="10">
        <v>0</v>
      </c>
      <c r="R403" s="10">
        <v>671</v>
      </c>
      <c r="S403" s="10">
        <v>14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3922</v>
      </c>
      <c r="AA403" s="10">
        <v>460</v>
      </c>
      <c r="AB403" s="10">
        <v>817</v>
      </c>
      <c r="AC403" s="10">
        <v>125</v>
      </c>
    </row>
    <row r="404" spans="1:29" ht="16.7" customHeight="1" x14ac:dyDescent="0.2">
      <c r="A404" s="6"/>
      <c r="B404" s="1" t="s">
        <v>36</v>
      </c>
      <c r="C404" s="1" t="s">
        <v>37</v>
      </c>
      <c r="D404" s="10">
        <v>3928645</v>
      </c>
      <c r="E404" s="10">
        <v>2227747</v>
      </c>
      <c r="F404" s="10">
        <v>178324</v>
      </c>
      <c r="G404" s="10">
        <v>84230</v>
      </c>
      <c r="H404" s="10">
        <v>133564</v>
      </c>
      <c r="I404" s="10">
        <v>59926</v>
      </c>
      <c r="J404" s="10">
        <v>300451</v>
      </c>
      <c r="K404" s="10">
        <v>150425</v>
      </c>
      <c r="L404" s="10">
        <v>813088</v>
      </c>
      <c r="M404" s="10">
        <v>545310</v>
      </c>
      <c r="N404" s="10">
        <v>714394</v>
      </c>
      <c r="O404" s="10">
        <v>447381</v>
      </c>
      <c r="P404" s="10">
        <v>352850</v>
      </c>
      <c r="Q404" s="10">
        <v>231303</v>
      </c>
      <c r="R404" s="10">
        <v>360336</v>
      </c>
      <c r="S404" s="10">
        <v>219896</v>
      </c>
      <c r="T404" s="10">
        <v>173484</v>
      </c>
      <c r="U404" s="10">
        <v>67764</v>
      </c>
      <c r="V404" s="10">
        <v>347039</v>
      </c>
      <c r="W404" s="10">
        <v>172179</v>
      </c>
      <c r="X404" s="10">
        <v>307038</v>
      </c>
      <c r="Y404" s="10">
        <v>137820</v>
      </c>
      <c r="Z404" s="10">
        <v>84841</v>
      </c>
      <c r="AA404" s="10">
        <v>42442</v>
      </c>
      <c r="AB404" s="10">
        <v>163236</v>
      </c>
      <c r="AC404" s="10">
        <v>69071</v>
      </c>
    </row>
    <row r="405" spans="1:29" ht="16.7" customHeight="1" x14ac:dyDescent="0.2">
      <c r="A405" s="6"/>
      <c r="B405" s="1" t="s">
        <v>3</v>
      </c>
      <c r="C405" s="1" t="s">
        <v>4</v>
      </c>
      <c r="D405" s="10">
        <v>640921</v>
      </c>
      <c r="E405" s="10">
        <v>138467</v>
      </c>
      <c r="F405" s="10">
        <v>0</v>
      </c>
      <c r="G405" s="10">
        <v>0</v>
      </c>
      <c r="H405" s="10">
        <v>28000</v>
      </c>
      <c r="I405" s="10">
        <v>7360</v>
      </c>
      <c r="J405" s="10">
        <v>72800</v>
      </c>
      <c r="K405" s="10">
        <v>16560</v>
      </c>
      <c r="L405" s="10">
        <v>0</v>
      </c>
      <c r="M405" s="10">
        <v>0</v>
      </c>
      <c r="N405" s="10">
        <v>59500</v>
      </c>
      <c r="O405" s="10">
        <v>13800</v>
      </c>
      <c r="P405" s="10">
        <v>0</v>
      </c>
      <c r="Q405" s="10">
        <v>0</v>
      </c>
      <c r="R405" s="10">
        <v>120800</v>
      </c>
      <c r="S405" s="10">
        <v>25760</v>
      </c>
      <c r="T405" s="10">
        <v>80071</v>
      </c>
      <c r="U405" s="10">
        <v>15429</v>
      </c>
      <c r="V405" s="10">
        <v>113400</v>
      </c>
      <c r="W405" s="10">
        <v>21342</v>
      </c>
      <c r="X405" s="10">
        <v>0</v>
      </c>
      <c r="Y405" s="10">
        <v>0</v>
      </c>
      <c r="Z405" s="10">
        <v>132000</v>
      </c>
      <c r="AA405" s="10">
        <v>27600</v>
      </c>
      <c r="AB405" s="10">
        <v>34350</v>
      </c>
      <c r="AC405" s="10">
        <v>10616</v>
      </c>
    </row>
    <row r="406" spans="1:29" ht="16.7" customHeight="1" x14ac:dyDescent="0.2">
      <c r="A406" s="6"/>
      <c r="B406" s="5" t="s">
        <v>5</v>
      </c>
      <c r="C406" s="1" t="s">
        <v>6</v>
      </c>
      <c r="D406" s="10">
        <v>12180363</v>
      </c>
      <c r="E406" s="10">
        <v>8164101</v>
      </c>
      <c r="F406" s="10">
        <v>798272</v>
      </c>
      <c r="G406" s="10">
        <v>459221</v>
      </c>
      <c r="H406" s="10">
        <v>925776</v>
      </c>
      <c r="I406" s="10">
        <v>540130</v>
      </c>
      <c r="J406" s="10">
        <v>959832</v>
      </c>
      <c r="K406" s="10">
        <v>610882</v>
      </c>
      <c r="L406" s="10">
        <v>391134</v>
      </c>
      <c r="M406" s="10">
        <v>247831</v>
      </c>
      <c r="N406" s="10">
        <v>1295211</v>
      </c>
      <c r="O406" s="10">
        <v>839533</v>
      </c>
      <c r="P406" s="10">
        <v>895551</v>
      </c>
      <c r="Q406" s="10">
        <v>579156</v>
      </c>
      <c r="R406" s="10">
        <v>1534806</v>
      </c>
      <c r="S406" s="10">
        <v>1015473</v>
      </c>
      <c r="T406" s="10">
        <v>1296493</v>
      </c>
      <c r="U406" s="10">
        <v>861776</v>
      </c>
      <c r="V406" s="10">
        <v>1242141</v>
      </c>
      <c r="W406" s="10">
        <v>854893</v>
      </c>
      <c r="X406" s="10">
        <v>962673</v>
      </c>
      <c r="Y406" s="10">
        <v>709674</v>
      </c>
      <c r="Z406" s="10">
        <v>1306357</v>
      </c>
      <c r="AA406" s="10">
        <v>985713</v>
      </c>
      <c r="AB406" s="10">
        <v>572117</v>
      </c>
      <c r="AC406" s="10">
        <v>459819</v>
      </c>
    </row>
    <row r="407" spans="1:29" ht="16.7" customHeight="1" x14ac:dyDescent="0.2">
      <c r="A407" s="6"/>
      <c r="B407" s="7"/>
      <c r="C407" s="1" t="s">
        <v>47</v>
      </c>
      <c r="D407" s="10">
        <v>8499841</v>
      </c>
      <c r="E407" s="10">
        <v>4494977</v>
      </c>
      <c r="F407" s="10">
        <v>789726</v>
      </c>
      <c r="G407" s="10">
        <v>323272</v>
      </c>
      <c r="H407" s="10">
        <v>1345182</v>
      </c>
      <c r="I407" s="10">
        <v>566738</v>
      </c>
      <c r="J407" s="10">
        <v>90883</v>
      </c>
      <c r="K407" s="10">
        <v>40400</v>
      </c>
      <c r="L407" s="10">
        <v>84749</v>
      </c>
      <c r="M407" s="10">
        <v>40400</v>
      </c>
      <c r="N407" s="10">
        <v>98671</v>
      </c>
      <c r="O407" s="10">
        <v>40400</v>
      </c>
      <c r="P407" s="10">
        <v>1220989</v>
      </c>
      <c r="Q407" s="10">
        <v>667264</v>
      </c>
      <c r="R407" s="10">
        <v>622821</v>
      </c>
      <c r="S407" s="10">
        <v>343754</v>
      </c>
      <c r="T407" s="10">
        <v>632729</v>
      </c>
      <c r="U407" s="10">
        <v>343612</v>
      </c>
      <c r="V407" s="10">
        <v>963844</v>
      </c>
      <c r="W407" s="10">
        <v>528026</v>
      </c>
      <c r="X407" s="10">
        <v>1052204</v>
      </c>
      <c r="Y407" s="10">
        <v>626500</v>
      </c>
      <c r="Z407" s="10">
        <v>782163</v>
      </c>
      <c r="AA407" s="10">
        <v>488677</v>
      </c>
      <c r="AB407" s="10">
        <v>815880</v>
      </c>
      <c r="AC407" s="10">
        <v>485934</v>
      </c>
    </row>
    <row r="408" spans="1:29" ht="16.7" customHeight="1" x14ac:dyDescent="0.2">
      <c r="A408" s="6"/>
      <c r="B408" s="5" t="s">
        <v>31</v>
      </c>
      <c r="C408" s="1" t="s">
        <v>227</v>
      </c>
      <c r="D408" s="10">
        <v>35793</v>
      </c>
      <c r="E408" s="10">
        <v>11472</v>
      </c>
      <c r="F408" s="10">
        <v>35793</v>
      </c>
      <c r="G408" s="10">
        <v>11472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ht="16.7" customHeight="1" x14ac:dyDescent="0.2">
      <c r="A409" s="6"/>
      <c r="B409" s="7"/>
      <c r="C409" s="1" t="s">
        <v>361</v>
      </c>
      <c r="D409" s="10">
        <v>11174</v>
      </c>
      <c r="E409" s="10">
        <v>7978</v>
      </c>
      <c r="F409" s="10">
        <v>0</v>
      </c>
      <c r="G409" s="10">
        <v>0</v>
      </c>
      <c r="H409" s="10">
        <v>0</v>
      </c>
      <c r="I409" s="10">
        <v>0</v>
      </c>
      <c r="J409" s="10">
        <v>906</v>
      </c>
      <c r="K409" s="10">
        <v>779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7248</v>
      </c>
      <c r="U409" s="10">
        <v>5099</v>
      </c>
      <c r="V409" s="10">
        <v>3020</v>
      </c>
      <c r="W409" s="10">
        <v>2100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ht="16.7" customHeight="1" x14ac:dyDescent="0.2">
      <c r="A410" s="8"/>
      <c r="B410" s="5" t="s">
        <v>7</v>
      </c>
      <c r="C410" s="1" t="s">
        <v>532</v>
      </c>
      <c r="D410" s="10">
        <v>43230</v>
      </c>
      <c r="E410" s="10">
        <v>3128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43230</v>
      </c>
      <c r="S410" s="10">
        <v>3128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ht="16.7" customHeight="1" x14ac:dyDescent="0.2">
      <c r="A411" s="6"/>
      <c r="B411" s="7"/>
      <c r="C411" s="1" t="s">
        <v>229</v>
      </c>
      <c r="D411" s="10">
        <v>40</v>
      </c>
      <c r="E411" s="10">
        <v>116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20</v>
      </c>
      <c r="W411" s="10">
        <v>58</v>
      </c>
      <c r="X411" s="10">
        <v>20</v>
      </c>
      <c r="Y411" s="10">
        <v>58</v>
      </c>
      <c r="Z411" s="10">
        <v>0</v>
      </c>
      <c r="AA411" s="10">
        <v>0</v>
      </c>
      <c r="AB411" s="10">
        <v>0</v>
      </c>
      <c r="AC411" s="10">
        <v>0</v>
      </c>
    </row>
    <row r="412" spans="1:29" ht="16.7" customHeight="1" x14ac:dyDescent="0.2">
      <c r="A412" s="6"/>
      <c r="B412" s="1" t="s">
        <v>120</v>
      </c>
      <c r="C412" s="1" t="s">
        <v>124</v>
      </c>
      <c r="D412" s="10">
        <v>44438</v>
      </c>
      <c r="E412" s="10">
        <v>86679</v>
      </c>
      <c r="F412" s="10">
        <v>4147</v>
      </c>
      <c r="G412" s="10">
        <v>6647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40291</v>
      </c>
      <c r="S412" s="10">
        <v>80032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ht="16.7" customHeight="1" x14ac:dyDescent="0.2">
      <c r="A413" s="6"/>
      <c r="B413" s="1" t="s">
        <v>547</v>
      </c>
      <c r="C413" s="1" t="s">
        <v>704</v>
      </c>
      <c r="D413" s="10">
        <v>95083</v>
      </c>
      <c r="E413" s="10">
        <v>8091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95083</v>
      </c>
      <c r="U413" s="10">
        <v>8091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ht="16.7" customHeight="1" x14ac:dyDescent="0.2">
      <c r="A414" s="6"/>
      <c r="B414" s="5" t="s">
        <v>16</v>
      </c>
      <c r="C414" s="1" t="s">
        <v>277</v>
      </c>
      <c r="D414" s="10">
        <v>10670</v>
      </c>
      <c r="E414" s="10">
        <v>101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1684</v>
      </c>
      <c r="M414" s="10">
        <v>30</v>
      </c>
      <c r="N414" s="10">
        <v>0</v>
      </c>
      <c r="O414" s="10">
        <v>0</v>
      </c>
      <c r="P414" s="10">
        <v>0</v>
      </c>
      <c r="Q414" s="10">
        <v>0</v>
      </c>
      <c r="R414" s="10">
        <v>631</v>
      </c>
      <c r="S414" s="10">
        <v>7</v>
      </c>
      <c r="T414" s="10">
        <v>0</v>
      </c>
      <c r="U414" s="10">
        <v>0</v>
      </c>
      <c r="V414" s="10">
        <v>3973</v>
      </c>
      <c r="W414" s="10">
        <v>57</v>
      </c>
      <c r="X414" s="10">
        <v>0</v>
      </c>
      <c r="Y414" s="10">
        <v>0</v>
      </c>
      <c r="Z414" s="10">
        <v>4382</v>
      </c>
      <c r="AA414" s="10">
        <v>7</v>
      </c>
      <c r="AB414" s="10">
        <v>0</v>
      </c>
      <c r="AC414" s="10">
        <v>0</v>
      </c>
    </row>
    <row r="415" spans="1:29" ht="16.7" customHeight="1" x14ac:dyDescent="0.2">
      <c r="A415" s="6"/>
      <c r="B415" s="7"/>
      <c r="C415" s="1" t="s">
        <v>373</v>
      </c>
      <c r="D415" s="10">
        <v>12227</v>
      </c>
      <c r="E415" s="10">
        <v>780</v>
      </c>
      <c r="F415" s="10">
        <v>0</v>
      </c>
      <c r="G415" s="10">
        <v>0</v>
      </c>
      <c r="H415" s="10">
        <v>12227</v>
      </c>
      <c r="I415" s="10">
        <v>780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ht="16.7" customHeight="1" x14ac:dyDescent="0.2">
      <c r="A416" s="6"/>
      <c r="B416" s="1" t="s">
        <v>134</v>
      </c>
      <c r="C416" s="1" t="s">
        <v>135</v>
      </c>
      <c r="D416" s="10">
        <v>120784</v>
      </c>
      <c r="E416" s="10">
        <v>159917</v>
      </c>
      <c r="F416" s="10">
        <v>11957</v>
      </c>
      <c r="G416" s="10">
        <v>19994</v>
      </c>
      <c r="H416" s="10">
        <v>50495</v>
      </c>
      <c r="I416" s="10">
        <v>60973</v>
      </c>
      <c r="J416" s="10">
        <v>0</v>
      </c>
      <c r="K416" s="10">
        <v>0</v>
      </c>
      <c r="L416" s="10">
        <v>0</v>
      </c>
      <c r="M416" s="10">
        <v>0</v>
      </c>
      <c r="N416" s="10">
        <v>13523</v>
      </c>
      <c r="O416" s="10">
        <v>21287</v>
      </c>
      <c r="P416" s="10">
        <v>0</v>
      </c>
      <c r="Q416" s="10">
        <v>0</v>
      </c>
      <c r="R416" s="10">
        <v>14960</v>
      </c>
      <c r="S416" s="10">
        <v>18793</v>
      </c>
      <c r="T416" s="10">
        <v>0</v>
      </c>
      <c r="U416" s="10">
        <v>0</v>
      </c>
      <c r="V416" s="10">
        <v>0</v>
      </c>
      <c r="W416" s="10">
        <v>0</v>
      </c>
      <c r="X416" s="10">
        <v>16981</v>
      </c>
      <c r="Y416" s="10">
        <v>18803</v>
      </c>
      <c r="Z416" s="10">
        <v>12868</v>
      </c>
      <c r="AA416" s="10">
        <v>20067</v>
      </c>
      <c r="AB416" s="10">
        <v>0</v>
      </c>
      <c r="AC416" s="10">
        <v>0</v>
      </c>
    </row>
    <row r="417" spans="1:29" ht="16.7" customHeight="1" x14ac:dyDescent="0.2">
      <c r="A417" s="6"/>
      <c r="B417" s="5" t="s">
        <v>137</v>
      </c>
      <c r="C417" s="1" t="s">
        <v>876</v>
      </c>
      <c r="D417" s="10">
        <v>952</v>
      </c>
      <c r="E417" s="10">
        <v>217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952</v>
      </c>
      <c r="AC417" s="10">
        <v>217</v>
      </c>
    </row>
    <row r="418" spans="1:29" ht="16.7" customHeight="1" x14ac:dyDescent="0.2">
      <c r="A418" s="6"/>
      <c r="B418" s="7"/>
      <c r="C418" s="1" t="s">
        <v>278</v>
      </c>
      <c r="D418" s="10">
        <v>2342</v>
      </c>
      <c r="E418" s="10">
        <v>410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1028</v>
      </c>
      <c r="O418" s="10">
        <v>185</v>
      </c>
      <c r="P418" s="10">
        <v>0</v>
      </c>
      <c r="Q418" s="10">
        <v>0</v>
      </c>
      <c r="R418" s="10">
        <v>1314</v>
      </c>
      <c r="S418" s="10">
        <v>225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6"/>
      <c r="B419" s="1" t="s">
        <v>19</v>
      </c>
      <c r="C419" s="1" t="s">
        <v>20</v>
      </c>
      <c r="D419" s="10">
        <v>241432</v>
      </c>
      <c r="E419" s="10">
        <v>32456</v>
      </c>
      <c r="F419" s="10">
        <v>0</v>
      </c>
      <c r="G419" s="10">
        <v>0</v>
      </c>
      <c r="H419" s="10">
        <v>0</v>
      </c>
      <c r="I419" s="10">
        <v>0</v>
      </c>
      <c r="J419" s="10">
        <v>150975</v>
      </c>
      <c r="K419" s="10">
        <v>14160</v>
      </c>
      <c r="L419" s="10">
        <v>8337</v>
      </c>
      <c r="M419" s="10">
        <v>1764</v>
      </c>
      <c r="N419" s="10">
        <v>0</v>
      </c>
      <c r="O419" s="10">
        <v>0</v>
      </c>
      <c r="P419" s="10">
        <v>0</v>
      </c>
      <c r="Q419" s="10">
        <v>0</v>
      </c>
      <c r="R419" s="10">
        <v>41147</v>
      </c>
      <c r="S419" s="10">
        <v>8578</v>
      </c>
      <c r="T419" s="10">
        <v>0</v>
      </c>
      <c r="U419" s="10">
        <v>0</v>
      </c>
      <c r="V419" s="10">
        <v>22222</v>
      </c>
      <c r="W419" s="10">
        <v>4508</v>
      </c>
      <c r="X419" s="10">
        <v>0</v>
      </c>
      <c r="Y419" s="10">
        <v>0</v>
      </c>
      <c r="Z419" s="10">
        <v>18223</v>
      </c>
      <c r="AA419" s="10">
        <v>3362</v>
      </c>
      <c r="AB419" s="10">
        <v>528</v>
      </c>
      <c r="AC419" s="10">
        <v>84</v>
      </c>
    </row>
    <row r="420" spans="1:29" ht="16.7" customHeight="1" x14ac:dyDescent="0.2">
      <c r="A420" s="6"/>
      <c r="B420" s="5" t="s">
        <v>33</v>
      </c>
      <c r="C420" s="1" t="s">
        <v>584</v>
      </c>
      <c r="D420" s="10">
        <v>27710</v>
      </c>
      <c r="E420" s="10">
        <v>22568</v>
      </c>
      <c r="F420" s="10">
        <v>0</v>
      </c>
      <c r="G420" s="10">
        <v>0</v>
      </c>
      <c r="H420" s="10">
        <v>27710</v>
      </c>
      <c r="I420" s="10">
        <v>22568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</row>
    <row r="421" spans="1:29" ht="16.7" customHeight="1" x14ac:dyDescent="0.2">
      <c r="A421" s="6"/>
      <c r="B421" s="6"/>
      <c r="C421" s="1" t="s">
        <v>279</v>
      </c>
      <c r="D421" s="10">
        <v>57176</v>
      </c>
      <c r="E421" s="10">
        <v>46710</v>
      </c>
      <c r="F421" s="10">
        <v>0</v>
      </c>
      <c r="G421" s="10">
        <v>0</v>
      </c>
      <c r="H421" s="10">
        <v>9516</v>
      </c>
      <c r="I421" s="10">
        <v>8170</v>
      </c>
      <c r="J421" s="10">
        <v>3990</v>
      </c>
      <c r="K421" s="10">
        <v>3800</v>
      </c>
      <c r="L421" s="10">
        <v>10584</v>
      </c>
      <c r="M421" s="10">
        <v>10080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3265</v>
      </c>
      <c r="U421" s="10">
        <v>2250</v>
      </c>
      <c r="V421" s="10">
        <v>1112</v>
      </c>
      <c r="W421" s="10">
        <v>800</v>
      </c>
      <c r="X421" s="10">
        <v>13067</v>
      </c>
      <c r="Y421" s="10">
        <v>9980</v>
      </c>
      <c r="Z421" s="10">
        <v>15642</v>
      </c>
      <c r="AA421" s="10">
        <v>11630</v>
      </c>
      <c r="AB421" s="10">
        <v>0</v>
      </c>
      <c r="AC421" s="10">
        <v>0</v>
      </c>
    </row>
    <row r="422" spans="1:29" ht="16.7" customHeight="1" x14ac:dyDescent="0.2">
      <c r="A422" s="6"/>
      <c r="B422" s="6"/>
      <c r="C422" s="1" t="s">
        <v>877</v>
      </c>
      <c r="D422" s="10">
        <v>61620</v>
      </c>
      <c r="E422" s="10">
        <v>18912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61620</v>
      </c>
      <c r="S422" s="10">
        <v>18912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ht="16.7" customHeight="1" x14ac:dyDescent="0.2">
      <c r="A423" s="6"/>
      <c r="B423" s="6"/>
      <c r="C423" s="1" t="s">
        <v>878</v>
      </c>
      <c r="D423" s="10">
        <v>4188</v>
      </c>
      <c r="E423" s="10">
        <v>878</v>
      </c>
      <c r="F423" s="10">
        <v>1472</v>
      </c>
      <c r="G423" s="10">
        <v>333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1552</v>
      </c>
      <c r="O423" s="10">
        <v>356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1164</v>
      </c>
      <c r="AA423" s="10">
        <v>189</v>
      </c>
      <c r="AB423" s="10">
        <v>0</v>
      </c>
      <c r="AC423" s="10">
        <v>0</v>
      </c>
    </row>
    <row r="424" spans="1:29" ht="16.7" customHeight="1" x14ac:dyDescent="0.2">
      <c r="A424" s="6"/>
      <c r="B424" s="6"/>
      <c r="C424" s="1" t="s">
        <v>147</v>
      </c>
      <c r="D424" s="10">
        <v>499966</v>
      </c>
      <c r="E424" s="10">
        <v>177418</v>
      </c>
      <c r="F424" s="10">
        <v>0</v>
      </c>
      <c r="G424" s="10">
        <v>0</v>
      </c>
      <c r="H424" s="10">
        <v>110939</v>
      </c>
      <c r="I424" s="10">
        <v>41021</v>
      </c>
      <c r="J424" s="10">
        <v>0</v>
      </c>
      <c r="K424" s="10">
        <v>0</v>
      </c>
      <c r="L424" s="10">
        <v>55894</v>
      </c>
      <c r="M424" s="10">
        <v>20856</v>
      </c>
      <c r="N424" s="10">
        <v>56668</v>
      </c>
      <c r="O424" s="10">
        <v>20719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47854</v>
      </c>
      <c r="W424" s="10">
        <v>17539</v>
      </c>
      <c r="X424" s="10">
        <v>125020</v>
      </c>
      <c r="Y424" s="10">
        <v>42007</v>
      </c>
      <c r="Z424" s="10">
        <v>49133</v>
      </c>
      <c r="AA424" s="10">
        <v>14720</v>
      </c>
      <c r="AB424" s="10">
        <v>54458</v>
      </c>
      <c r="AC424" s="10">
        <v>20556</v>
      </c>
    </row>
    <row r="425" spans="1:29" ht="16.7" customHeight="1" x14ac:dyDescent="0.2">
      <c r="A425" s="6"/>
      <c r="B425" s="6"/>
      <c r="C425" s="1" t="s">
        <v>280</v>
      </c>
      <c r="D425" s="10">
        <v>3992</v>
      </c>
      <c r="E425" s="10">
        <v>690</v>
      </c>
      <c r="F425" s="10">
        <v>637</v>
      </c>
      <c r="G425" s="10">
        <v>144</v>
      </c>
      <c r="H425" s="10">
        <v>0</v>
      </c>
      <c r="I425" s="10">
        <v>0</v>
      </c>
      <c r="J425" s="10">
        <v>1872</v>
      </c>
      <c r="K425" s="10">
        <v>305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1483</v>
      </c>
      <c r="AA425" s="10">
        <v>241</v>
      </c>
      <c r="AB425" s="10">
        <v>0</v>
      </c>
      <c r="AC425" s="10">
        <v>0</v>
      </c>
    </row>
    <row r="426" spans="1:29" ht="16.7" customHeight="1" x14ac:dyDescent="0.2">
      <c r="A426" s="6"/>
      <c r="B426" s="7"/>
      <c r="C426" s="1" t="s">
        <v>34</v>
      </c>
      <c r="D426" s="10">
        <v>27540</v>
      </c>
      <c r="E426" s="10">
        <v>11566</v>
      </c>
      <c r="F426" s="10">
        <v>0</v>
      </c>
      <c r="G426" s="10">
        <v>0</v>
      </c>
      <c r="H426" s="10">
        <v>27540</v>
      </c>
      <c r="I426" s="10">
        <v>11566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</row>
    <row r="427" spans="1:29" ht="16.7" customHeight="1" x14ac:dyDescent="0.2">
      <c r="A427" s="6"/>
      <c r="B427" s="5" t="s">
        <v>161</v>
      </c>
      <c r="C427" s="1" t="s">
        <v>281</v>
      </c>
      <c r="D427" s="10">
        <v>144186</v>
      </c>
      <c r="E427" s="10">
        <v>45029</v>
      </c>
      <c r="F427" s="10">
        <v>0</v>
      </c>
      <c r="G427" s="10">
        <v>0</v>
      </c>
      <c r="H427" s="10">
        <v>35250</v>
      </c>
      <c r="I427" s="10">
        <v>11249</v>
      </c>
      <c r="J427" s="10">
        <v>0</v>
      </c>
      <c r="K427" s="10">
        <v>0</v>
      </c>
      <c r="L427" s="10">
        <v>35252</v>
      </c>
      <c r="M427" s="10">
        <v>11250</v>
      </c>
      <c r="N427" s="10">
        <v>0</v>
      </c>
      <c r="O427" s="10">
        <v>0</v>
      </c>
      <c r="P427" s="10">
        <v>0</v>
      </c>
      <c r="Q427" s="10">
        <v>0</v>
      </c>
      <c r="R427" s="10">
        <v>36750</v>
      </c>
      <c r="S427" s="10">
        <v>11228</v>
      </c>
      <c r="T427" s="10">
        <v>0</v>
      </c>
      <c r="U427" s="10">
        <v>0</v>
      </c>
      <c r="V427" s="10">
        <v>36934</v>
      </c>
      <c r="W427" s="10">
        <v>11302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ht="16.7" customHeight="1" x14ac:dyDescent="0.2">
      <c r="A428" s="6"/>
      <c r="B428" s="6"/>
      <c r="C428" s="1" t="s">
        <v>282</v>
      </c>
      <c r="D428" s="10">
        <v>52387</v>
      </c>
      <c r="E428" s="10">
        <v>4664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52387</v>
      </c>
      <c r="W428" s="10">
        <v>4664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ht="16.7" customHeight="1" x14ac:dyDescent="0.2">
      <c r="A429" s="6"/>
      <c r="B429" s="6"/>
      <c r="C429" s="1" t="s">
        <v>237</v>
      </c>
      <c r="D429" s="10">
        <v>15</v>
      </c>
      <c r="E429" s="10">
        <v>1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15</v>
      </c>
      <c r="U429" s="10">
        <v>1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ht="16.7" customHeight="1" x14ac:dyDescent="0.2">
      <c r="A430" s="6"/>
      <c r="B430" s="6"/>
      <c r="C430" s="1" t="s">
        <v>238</v>
      </c>
      <c r="D430" s="10">
        <v>1445</v>
      </c>
      <c r="E430" s="10">
        <v>218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1445</v>
      </c>
      <c r="U430" s="10">
        <v>218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ht="16.7" customHeight="1" x14ac:dyDescent="0.2">
      <c r="A431" s="6"/>
      <c r="B431" s="7"/>
      <c r="C431" s="1" t="s">
        <v>283</v>
      </c>
      <c r="D431" s="10">
        <v>36342</v>
      </c>
      <c r="E431" s="10">
        <v>3575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36342</v>
      </c>
      <c r="S431" s="10">
        <v>3575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ht="16.7" customHeight="1" x14ac:dyDescent="0.2">
      <c r="A432" s="6"/>
      <c r="B432" s="5" t="s">
        <v>48</v>
      </c>
      <c r="C432" s="1" t="s">
        <v>168</v>
      </c>
      <c r="D432" s="10">
        <v>276281</v>
      </c>
      <c r="E432" s="10">
        <v>67671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25508</v>
      </c>
      <c r="Q432" s="10">
        <v>9164</v>
      </c>
      <c r="R432" s="10">
        <v>90273</v>
      </c>
      <c r="S432" s="10">
        <v>20921</v>
      </c>
      <c r="T432" s="10">
        <v>32830</v>
      </c>
      <c r="U432" s="10">
        <v>8297</v>
      </c>
      <c r="V432" s="10">
        <v>59346</v>
      </c>
      <c r="W432" s="10">
        <v>12367</v>
      </c>
      <c r="X432" s="10">
        <v>68324</v>
      </c>
      <c r="Y432" s="10">
        <v>16922</v>
      </c>
      <c r="Z432" s="10">
        <v>0</v>
      </c>
      <c r="AA432" s="10">
        <v>0</v>
      </c>
      <c r="AB432" s="10">
        <v>0</v>
      </c>
      <c r="AC432" s="10">
        <v>0</v>
      </c>
    </row>
    <row r="433" spans="1:29" ht="16.7" customHeight="1" x14ac:dyDescent="0.2">
      <c r="A433" s="6"/>
      <c r="B433" s="7"/>
      <c r="C433" s="1" t="s">
        <v>49</v>
      </c>
      <c r="D433" s="10">
        <v>1965812</v>
      </c>
      <c r="E433" s="10">
        <v>404298</v>
      </c>
      <c r="F433" s="10">
        <v>355030</v>
      </c>
      <c r="G433" s="10">
        <v>73873</v>
      </c>
      <c r="H433" s="10">
        <v>243931</v>
      </c>
      <c r="I433" s="10">
        <v>50273</v>
      </c>
      <c r="J433" s="10">
        <v>201214</v>
      </c>
      <c r="K433" s="10">
        <v>42670</v>
      </c>
      <c r="L433" s="10">
        <v>148465</v>
      </c>
      <c r="M433" s="10">
        <v>30418</v>
      </c>
      <c r="N433" s="10">
        <v>156224</v>
      </c>
      <c r="O433" s="10">
        <v>33038</v>
      </c>
      <c r="P433" s="10">
        <v>58373</v>
      </c>
      <c r="Q433" s="10">
        <v>11491</v>
      </c>
      <c r="R433" s="10">
        <v>153309</v>
      </c>
      <c r="S433" s="10">
        <v>33187</v>
      </c>
      <c r="T433" s="10">
        <v>59957</v>
      </c>
      <c r="U433" s="10">
        <v>12727</v>
      </c>
      <c r="V433" s="10">
        <v>100573</v>
      </c>
      <c r="W433" s="10">
        <v>21923</v>
      </c>
      <c r="X433" s="10">
        <v>101103</v>
      </c>
      <c r="Y433" s="10">
        <v>19843</v>
      </c>
      <c r="Z433" s="10">
        <v>182593</v>
      </c>
      <c r="AA433" s="10">
        <v>35830</v>
      </c>
      <c r="AB433" s="10">
        <v>205040</v>
      </c>
      <c r="AC433" s="10">
        <v>39025</v>
      </c>
    </row>
    <row r="434" spans="1:29" ht="16.7" customHeight="1" x14ac:dyDescent="0.2">
      <c r="A434" s="6"/>
      <c r="B434" s="5" t="s">
        <v>174</v>
      </c>
      <c r="C434" s="1" t="s">
        <v>175</v>
      </c>
      <c r="D434" s="10">
        <v>49928</v>
      </c>
      <c r="E434" s="10">
        <v>34279</v>
      </c>
      <c r="F434" s="10">
        <v>0</v>
      </c>
      <c r="G434" s="10">
        <v>0</v>
      </c>
      <c r="H434" s="10">
        <v>49928</v>
      </c>
      <c r="I434" s="10">
        <v>34279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ht="16.7" customHeight="1" x14ac:dyDescent="0.2">
      <c r="A435" s="6"/>
      <c r="B435" s="6"/>
      <c r="C435" s="1" t="s">
        <v>177</v>
      </c>
      <c r="D435" s="10">
        <v>702</v>
      </c>
      <c r="E435" s="10">
        <v>1268</v>
      </c>
      <c r="F435" s="10">
        <v>0</v>
      </c>
      <c r="G435" s="10">
        <v>0</v>
      </c>
      <c r="H435" s="10">
        <v>702</v>
      </c>
      <c r="I435" s="10">
        <v>1268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6"/>
      <c r="B436" s="6"/>
      <c r="C436" s="1" t="s">
        <v>284</v>
      </c>
      <c r="D436" s="10">
        <v>335340</v>
      </c>
      <c r="E436" s="10">
        <v>116152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57699</v>
      </c>
      <c r="Q436" s="10">
        <v>19588</v>
      </c>
      <c r="R436" s="10">
        <v>51741</v>
      </c>
      <c r="S436" s="10">
        <v>18642</v>
      </c>
      <c r="T436" s="10">
        <v>0</v>
      </c>
      <c r="U436" s="10">
        <v>0</v>
      </c>
      <c r="V436" s="10">
        <v>54849</v>
      </c>
      <c r="W436" s="10">
        <v>19625</v>
      </c>
      <c r="X436" s="10">
        <v>58117</v>
      </c>
      <c r="Y436" s="10">
        <v>19129</v>
      </c>
      <c r="Z436" s="10">
        <v>56583</v>
      </c>
      <c r="AA436" s="10">
        <v>20084</v>
      </c>
      <c r="AB436" s="10">
        <v>56351</v>
      </c>
      <c r="AC436" s="10">
        <v>19084</v>
      </c>
    </row>
    <row r="437" spans="1:29" ht="16.7" customHeight="1" x14ac:dyDescent="0.2">
      <c r="A437" s="6"/>
      <c r="B437" s="7"/>
      <c r="C437" s="1" t="s">
        <v>211</v>
      </c>
      <c r="D437" s="10">
        <v>45012</v>
      </c>
      <c r="E437" s="10">
        <v>10233</v>
      </c>
      <c r="F437" s="10">
        <v>44710</v>
      </c>
      <c r="G437" s="10">
        <v>10000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302</v>
      </c>
      <c r="S437" s="10">
        <v>233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ht="16.7" customHeight="1" x14ac:dyDescent="0.2">
      <c r="A438" s="6"/>
      <c r="B438" s="1" t="s">
        <v>286</v>
      </c>
      <c r="C438" s="1" t="s">
        <v>287</v>
      </c>
      <c r="D438" s="10">
        <v>124107</v>
      </c>
      <c r="E438" s="10">
        <v>53978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43583</v>
      </c>
      <c r="O438" s="10">
        <v>17860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48968</v>
      </c>
      <c r="W438" s="10">
        <v>20010</v>
      </c>
      <c r="X438" s="10">
        <v>0</v>
      </c>
      <c r="Y438" s="10">
        <v>0</v>
      </c>
      <c r="Z438" s="10">
        <v>0</v>
      </c>
      <c r="AA438" s="10">
        <v>0</v>
      </c>
      <c r="AB438" s="10">
        <v>31556</v>
      </c>
      <c r="AC438" s="10">
        <v>16108</v>
      </c>
    </row>
    <row r="439" spans="1:29" ht="16.7" customHeight="1" x14ac:dyDescent="0.2">
      <c r="A439" s="6"/>
      <c r="B439" s="1" t="s">
        <v>181</v>
      </c>
      <c r="C439" s="1" t="s">
        <v>182</v>
      </c>
      <c r="D439" s="10">
        <v>146200</v>
      </c>
      <c r="E439" s="10">
        <v>45000</v>
      </c>
      <c r="F439" s="10">
        <v>87842</v>
      </c>
      <c r="G439" s="10">
        <v>27000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58358</v>
      </c>
      <c r="Y439" s="10">
        <v>18000</v>
      </c>
      <c r="Z439" s="10">
        <v>0</v>
      </c>
      <c r="AA439" s="10">
        <v>0</v>
      </c>
      <c r="AB439" s="10">
        <v>0</v>
      </c>
      <c r="AC439" s="10">
        <v>0</v>
      </c>
    </row>
    <row r="440" spans="1:29" ht="16.7" customHeight="1" x14ac:dyDescent="0.2">
      <c r="A440" s="6"/>
      <c r="B440" s="1" t="s">
        <v>625</v>
      </c>
      <c r="C440" s="1" t="s">
        <v>627</v>
      </c>
      <c r="D440" s="10">
        <v>11340</v>
      </c>
      <c r="E440" s="10">
        <v>254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11340</v>
      </c>
      <c r="AC440" s="10">
        <v>254</v>
      </c>
    </row>
    <row r="441" spans="1:29" ht="16.7" customHeight="1" x14ac:dyDescent="0.2">
      <c r="A441" s="6"/>
      <c r="B441" s="5" t="s">
        <v>50</v>
      </c>
      <c r="C441" s="1" t="s">
        <v>212</v>
      </c>
      <c r="D441" s="10">
        <v>81540</v>
      </c>
      <c r="E441" s="10">
        <v>12614</v>
      </c>
      <c r="F441" s="10">
        <v>0</v>
      </c>
      <c r="G441" s="10">
        <v>0</v>
      </c>
      <c r="H441" s="10">
        <v>0</v>
      </c>
      <c r="I441" s="10">
        <v>0</v>
      </c>
      <c r="J441" s="10">
        <v>81540</v>
      </c>
      <c r="K441" s="10">
        <v>12614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</row>
    <row r="442" spans="1:29" ht="16.7" customHeight="1" x14ac:dyDescent="0.2">
      <c r="A442" s="6"/>
      <c r="B442" s="6"/>
      <c r="C442" s="1" t="s">
        <v>288</v>
      </c>
      <c r="D442" s="10">
        <v>735168</v>
      </c>
      <c r="E442" s="10">
        <v>17668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27772</v>
      </c>
      <c r="Q442" s="10">
        <v>657</v>
      </c>
      <c r="R442" s="10">
        <v>0</v>
      </c>
      <c r="S442" s="10">
        <v>0</v>
      </c>
      <c r="T442" s="10">
        <v>0</v>
      </c>
      <c r="U442" s="10">
        <v>0</v>
      </c>
      <c r="V442" s="10">
        <v>8552</v>
      </c>
      <c r="W442" s="10">
        <v>161</v>
      </c>
      <c r="X442" s="10">
        <v>0</v>
      </c>
      <c r="Y442" s="10">
        <v>0</v>
      </c>
      <c r="Z442" s="10">
        <v>31524</v>
      </c>
      <c r="AA442" s="10">
        <v>662</v>
      </c>
      <c r="AB442" s="10">
        <v>667320</v>
      </c>
      <c r="AC442" s="10">
        <v>16188</v>
      </c>
    </row>
    <row r="443" spans="1:29" ht="16.7" customHeight="1" x14ac:dyDescent="0.2">
      <c r="A443" s="6"/>
      <c r="B443" s="6"/>
      <c r="C443" s="1" t="s">
        <v>426</v>
      </c>
      <c r="D443" s="10">
        <v>23160</v>
      </c>
      <c r="E443" s="10">
        <v>13896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23160</v>
      </c>
      <c r="O443" s="10">
        <v>13896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ht="16.7" customHeight="1" x14ac:dyDescent="0.2">
      <c r="A444" s="6"/>
      <c r="B444" s="6"/>
      <c r="C444" s="1" t="s">
        <v>730</v>
      </c>
      <c r="D444" s="10">
        <v>5227</v>
      </c>
      <c r="E444" s="10">
        <v>4620</v>
      </c>
      <c r="F444" s="10">
        <v>0</v>
      </c>
      <c r="G444" s="10">
        <v>0</v>
      </c>
      <c r="H444" s="10">
        <v>0</v>
      </c>
      <c r="I444" s="10">
        <v>0</v>
      </c>
      <c r="J444" s="10">
        <v>3696</v>
      </c>
      <c r="K444" s="10">
        <v>3300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1531</v>
      </c>
      <c r="U444" s="10">
        <v>1320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ht="16.7" customHeight="1" x14ac:dyDescent="0.2">
      <c r="A445" s="6"/>
      <c r="B445" s="6"/>
      <c r="C445" s="1" t="s">
        <v>289</v>
      </c>
      <c r="D445" s="10">
        <v>453568</v>
      </c>
      <c r="E445" s="10">
        <v>221545</v>
      </c>
      <c r="F445" s="10">
        <v>0</v>
      </c>
      <c r="G445" s="10">
        <v>0</v>
      </c>
      <c r="H445" s="10">
        <v>58006</v>
      </c>
      <c r="I445" s="10">
        <v>30518</v>
      </c>
      <c r="J445" s="10">
        <v>28773</v>
      </c>
      <c r="K445" s="10">
        <v>15330</v>
      </c>
      <c r="L445" s="10">
        <v>63083</v>
      </c>
      <c r="M445" s="10">
        <v>31360</v>
      </c>
      <c r="N445" s="10">
        <v>34226</v>
      </c>
      <c r="O445" s="10">
        <v>16417</v>
      </c>
      <c r="P445" s="10">
        <v>0</v>
      </c>
      <c r="Q445" s="10">
        <v>0</v>
      </c>
      <c r="R445" s="10">
        <v>66425</v>
      </c>
      <c r="S445" s="10">
        <v>31880</v>
      </c>
      <c r="T445" s="10">
        <v>34440</v>
      </c>
      <c r="U445" s="10">
        <v>16525</v>
      </c>
      <c r="V445" s="10">
        <v>66425</v>
      </c>
      <c r="W445" s="10">
        <v>31880</v>
      </c>
      <c r="X445" s="10">
        <v>0</v>
      </c>
      <c r="Y445" s="10">
        <v>0</v>
      </c>
      <c r="Z445" s="10">
        <v>68540</v>
      </c>
      <c r="AA445" s="10">
        <v>31510</v>
      </c>
      <c r="AB445" s="10">
        <v>33650</v>
      </c>
      <c r="AC445" s="10">
        <v>16125</v>
      </c>
    </row>
    <row r="446" spans="1:29" ht="16.7" customHeight="1" x14ac:dyDescent="0.2">
      <c r="A446" s="6"/>
      <c r="B446" s="7"/>
      <c r="C446" s="1" t="s">
        <v>51</v>
      </c>
      <c r="D446" s="10">
        <v>197978</v>
      </c>
      <c r="E446" s="10">
        <v>188822</v>
      </c>
      <c r="F446" s="10">
        <v>19875</v>
      </c>
      <c r="G446" s="10">
        <v>19860</v>
      </c>
      <c r="H446" s="10">
        <v>13021</v>
      </c>
      <c r="I446" s="10">
        <v>10080</v>
      </c>
      <c r="J446" s="10">
        <v>13173</v>
      </c>
      <c r="K446" s="10">
        <v>12180</v>
      </c>
      <c r="L446" s="10">
        <v>26093</v>
      </c>
      <c r="M446" s="10">
        <v>25410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13299</v>
      </c>
      <c r="U446" s="10">
        <v>12600</v>
      </c>
      <c r="V446" s="10">
        <v>32523</v>
      </c>
      <c r="W446" s="10">
        <v>31710</v>
      </c>
      <c r="X446" s="10">
        <v>42832</v>
      </c>
      <c r="Y446" s="10">
        <v>41116</v>
      </c>
      <c r="Z446" s="10">
        <v>18581</v>
      </c>
      <c r="AA446" s="10">
        <v>17933</v>
      </c>
      <c r="AB446" s="10">
        <v>18581</v>
      </c>
      <c r="AC446" s="10">
        <v>17933</v>
      </c>
    </row>
    <row r="447" spans="1:29" ht="16.7" customHeight="1" x14ac:dyDescent="0.2">
      <c r="A447" s="8"/>
      <c r="B447" s="5" t="s">
        <v>72</v>
      </c>
      <c r="C447" s="1" t="s">
        <v>73</v>
      </c>
      <c r="D447" s="10">
        <v>167208</v>
      </c>
      <c r="E447" s="10">
        <v>7034</v>
      </c>
      <c r="F447" s="10">
        <v>0</v>
      </c>
      <c r="G447" s="10">
        <v>0</v>
      </c>
      <c r="H447" s="10">
        <v>0</v>
      </c>
      <c r="I447" s="10">
        <v>0</v>
      </c>
      <c r="J447" s="10">
        <v>25826</v>
      </c>
      <c r="K447" s="10">
        <v>1497</v>
      </c>
      <c r="L447" s="10">
        <v>46195</v>
      </c>
      <c r="M447" s="10">
        <v>1270</v>
      </c>
      <c r="N447" s="10">
        <v>35651</v>
      </c>
      <c r="O447" s="10">
        <v>1837</v>
      </c>
      <c r="P447" s="10">
        <v>0</v>
      </c>
      <c r="Q447" s="10">
        <v>0</v>
      </c>
      <c r="R447" s="10">
        <v>31838</v>
      </c>
      <c r="S447" s="10">
        <v>1646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27698</v>
      </c>
      <c r="AA447" s="10">
        <v>784</v>
      </c>
      <c r="AB447" s="10">
        <v>0</v>
      </c>
      <c r="AC447" s="10">
        <v>0</v>
      </c>
    </row>
    <row r="448" spans="1:29" ht="16.7" customHeight="1" x14ac:dyDescent="0.2">
      <c r="A448" s="6"/>
      <c r="B448" s="7"/>
      <c r="C448" s="1" t="s">
        <v>75</v>
      </c>
      <c r="D448" s="10">
        <v>17973</v>
      </c>
      <c r="E448" s="10">
        <v>942</v>
      </c>
      <c r="F448" s="10">
        <v>0</v>
      </c>
      <c r="G448" s="10">
        <v>0</v>
      </c>
      <c r="H448" s="10">
        <v>0</v>
      </c>
      <c r="I448" s="10">
        <v>0</v>
      </c>
      <c r="J448" s="10">
        <v>7159</v>
      </c>
      <c r="K448" s="10">
        <v>415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8030</v>
      </c>
      <c r="S448" s="10">
        <v>415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2784</v>
      </c>
      <c r="AC448" s="10">
        <v>112</v>
      </c>
    </row>
    <row r="449" spans="1:29" ht="16.7" customHeight="1" x14ac:dyDescent="0.2">
      <c r="A449" s="7"/>
      <c r="B449" s="1" t="s">
        <v>26</v>
      </c>
      <c r="C449" s="1" t="s">
        <v>27</v>
      </c>
      <c r="D449" s="10">
        <v>54405</v>
      </c>
      <c r="E449" s="10">
        <v>40366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27205</v>
      </c>
      <c r="S449" s="10">
        <v>20183</v>
      </c>
      <c r="T449" s="10">
        <v>0</v>
      </c>
      <c r="U449" s="10">
        <v>0</v>
      </c>
      <c r="V449" s="10">
        <v>27200</v>
      </c>
      <c r="W449" s="10">
        <v>20183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</row>
    <row r="450" spans="1:29" ht="16.7" customHeight="1" x14ac:dyDescent="0.2">
      <c r="A450" s="5" t="s">
        <v>290</v>
      </c>
      <c r="B450" s="1" t="s">
        <v>208</v>
      </c>
      <c r="C450" s="1" t="s">
        <v>209</v>
      </c>
      <c r="D450" s="10">
        <v>330007</v>
      </c>
      <c r="E450" s="10">
        <v>1846313</v>
      </c>
      <c r="F450" s="10">
        <v>42984</v>
      </c>
      <c r="G450" s="10">
        <v>161950</v>
      </c>
      <c r="H450" s="10">
        <v>62881</v>
      </c>
      <c r="I450" s="10">
        <v>197131</v>
      </c>
      <c r="J450" s="10">
        <v>17446</v>
      </c>
      <c r="K450" s="10">
        <v>139798</v>
      </c>
      <c r="L450" s="10">
        <v>25615</v>
      </c>
      <c r="M450" s="10">
        <v>159216</v>
      </c>
      <c r="N450" s="10">
        <v>27266</v>
      </c>
      <c r="O450" s="10">
        <v>140929</v>
      </c>
      <c r="P450" s="10">
        <v>33908</v>
      </c>
      <c r="Q450" s="10">
        <v>219824</v>
      </c>
      <c r="R450" s="10">
        <v>22645</v>
      </c>
      <c r="S450" s="10">
        <v>158935</v>
      </c>
      <c r="T450" s="10">
        <v>27930</v>
      </c>
      <c r="U450" s="10">
        <v>156028</v>
      </c>
      <c r="V450" s="10">
        <v>22081</v>
      </c>
      <c r="W450" s="10">
        <v>158422</v>
      </c>
      <c r="X450" s="10">
        <v>17799</v>
      </c>
      <c r="Y450" s="10">
        <v>120022</v>
      </c>
      <c r="Z450" s="10">
        <v>5971</v>
      </c>
      <c r="AA450" s="10">
        <v>59983</v>
      </c>
      <c r="AB450" s="10">
        <v>23481</v>
      </c>
      <c r="AC450" s="10">
        <v>174075</v>
      </c>
    </row>
    <row r="451" spans="1:29" ht="16.7" customHeight="1" x14ac:dyDescent="0.2">
      <c r="A451" s="6"/>
      <c r="B451" s="5" t="s">
        <v>106</v>
      </c>
      <c r="C451" s="1" t="s">
        <v>879</v>
      </c>
      <c r="D451" s="10">
        <v>600</v>
      </c>
      <c r="E451" s="10">
        <v>28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600</v>
      </c>
      <c r="W451" s="10">
        <v>28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ht="16.7" customHeight="1" x14ac:dyDescent="0.2">
      <c r="A452" s="6"/>
      <c r="B452" s="6"/>
      <c r="C452" s="1" t="s">
        <v>880</v>
      </c>
      <c r="D452" s="10">
        <v>116000</v>
      </c>
      <c r="E452" s="10">
        <v>29701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115000</v>
      </c>
      <c r="U452" s="10">
        <v>17351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1000</v>
      </c>
      <c r="AC452" s="10">
        <v>12350</v>
      </c>
    </row>
    <row r="453" spans="1:29" ht="16.7" customHeight="1" x14ac:dyDescent="0.2">
      <c r="A453" s="6"/>
      <c r="B453" s="6"/>
      <c r="C453" s="1" t="s">
        <v>291</v>
      </c>
      <c r="D453" s="10">
        <v>450</v>
      </c>
      <c r="E453" s="10">
        <v>94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450</v>
      </c>
      <c r="U453" s="10">
        <v>94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ht="16.7" customHeight="1" x14ac:dyDescent="0.2">
      <c r="A454" s="6"/>
      <c r="B454" s="7"/>
      <c r="C454" s="1" t="s">
        <v>881</v>
      </c>
      <c r="D454" s="10">
        <v>365</v>
      </c>
      <c r="E454" s="10">
        <v>131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365</v>
      </c>
      <c r="U454" s="10">
        <v>131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ht="16.7" customHeight="1" x14ac:dyDescent="0.2">
      <c r="A455" s="6"/>
      <c r="B455" s="5" t="s">
        <v>1</v>
      </c>
      <c r="C455" s="1" t="s">
        <v>448</v>
      </c>
      <c r="D455" s="10">
        <v>3292</v>
      </c>
      <c r="E455" s="10">
        <v>110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3292</v>
      </c>
      <c r="Y455" s="10">
        <v>110</v>
      </c>
      <c r="Z455" s="10">
        <v>0</v>
      </c>
      <c r="AA455" s="10">
        <v>0</v>
      </c>
      <c r="AB455" s="10">
        <v>0</v>
      </c>
      <c r="AC455" s="10">
        <v>0</v>
      </c>
    </row>
    <row r="456" spans="1:29" ht="16.7" customHeight="1" x14ac:dyDescent="0.2">
      <c r="A456" s="6"/>
      <c r="B456" s="6"/>
      <c r="C456" s="1" t="s">
        <v>214</v>
      </c>
      <c r="D456" s="10">
        <v>451</v>
      </c>
      <c r="E456" s="10">
        <v>22</v>
      </c>
      <c r="F456" s="10">
        <v>0</v>
      </c>
      <c r="G456" s="10">
        <v>0</v>
      </c>
      <c r="H456" s="10">
        <v>0</v>
      </c>
      <c r="I456" s="10">
        <v>0</v>
      </c>
      <c r="J456" s="10">
        <v>451</v>
      </c>
      <c r="K456" s="10">
        <v>22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</row>
    <row r="457" spans="1:29" ht="16.7" customHeight="1" x14ac:dyDescent="0.2">
      <c r="A457" s="6"/>
      <c r="B457" s="6"/>
      <c r="C457" s="1" t="s">
        <v>215</v>
      </c>
      <c r="D457" s="10">
        <v>10343</v>
      </c>
      <c r="E457" s="10">
        <v>362</v>
      </c>
      <c r="F457" s="10">
        <v>0</v>
      </c>
      <c r="G457" s="10">
        <v>0</v>
      </c>
      <c r="H457" s="10">
        <v>0</v>
      </c>
      <c r="I457" s="10">
        <v>0</v>
      </c>
      <c r="J457" s="10">
        <v>2967</v>
      </c>
      <c r="K457" s="10">
        <v>145</v>
      </c>
      <c r="L457" s="10">
        <v>0</v>
      </c>
      <c r="M457" s="10">
        <v>0</v>
      </c>
      <c r="N457" s="10">
        <v>0</v>
      </c>
      <c r="O457" s="10">
        <v>0</v>
      </c>
      <c r="P457" s="10">
        <v>4326</v>
      </c>
      <c r="Q457" s="10">
        <v>129</v>
      </c>
      <c r="R457" s="10">
        <v>3050</v>
      </c>
      <c r="S457" s="10">
        <v>88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ht="16.7" customHeight="1" x14ac:dyDescent="0.2">
      <c r="A458" s="6"/>
      <c r="B458" s="6"/>
      <c r="C458" s="1" t="s">
        <v>451</v>
      </c>
      <c r="D458" s="10">
        <v>1149</v>
      </c>
      <c r="E458" s="10">
        <v>50</v>
      </c>
      <c r="F458" s="10">
        <v>0</v>
      </c>
      <c r="G458" s="10">
        <v>0</v>
      </c>
      <c r="H458" s="10">
        <v>0</v>
      </c>
      <c r="I458" s="10">
        <v>0</v>
      </c>
      <c r="J458" s="10">
        <v>1149</v>
      </c>
      <c r="K458" s="10">
        <v>50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</row>
    <row r="459" spans="1:29" ht="16.7" customHeight="1" x14ac:dyDescent="0.2">
      <c r="A459" s="6"/>
      <c r="B459" s="6"/>
      <c r="C459" s="1" t="s">
        <v>217</v>
      </c>
      <c r="D459" s="10">
        <v>63905</v>
      </c>
      <c r="E459" s="10">
        <v>3294</v>
      </c>
      <c r="F459" s="10">
        <v>0</v>
      </c>
      <c r="G459" s="10">
        <v>0</v>
      </c>
      <c r="H459" s="10">
        <v>0</v>
      </c>
      <c r="I459" s="10">
        <v>0</v>
      </c>
      <c r="J459" s="10">
        <v>26406</v>
      </c>
      <c r="K459" s="10">
        <v>1893</v>
      </c>
      <c r="L459" s="10">
        <v>0</v>
      </c>
      <c r="M459" s="10">
        <v>0</v>
      </c>
      <c r="N459" s="10">
        <v>4259</v>
      </c>
      <c r="O459" s="10">
        <v>186</v>
      </c>
      <c r="P459" s="10">
        <v>0</v>
      </c>
      <c r="Q459" s="10">
        <v>0</v>
      </c>
      <c r="R459" s="10">
        <v>0</v>
      </c>
      <c r="S459" s="10">
        <v>0</v>
      </c>
      <c r="T459" s="10">
        <v>9030</v>
      </c>
      <c r="U459" s="10">
        <v>223</v>
      </c>
      <c r="V459" s="10">
        <v>0</v>
      </c>
      <c r="W459" s="10">
        <v>0</v>
      </c>
      <c r="X459" s="10">
        <v>0</v>
      </c>
      <c r="Y459" s="10">
        <v>0</v>
      </c>
      <c r="Z459" s="10">
        <v>14885</v>
      </c>
      <c r="AA459" s="10">
        <v>571</v>
      </c>
      <c r="AB459" s="10">
        <v>9325</v>
      </c>
      <c r="AC459" s="10">
        <v>421</v>
      </c>
    </row>
    <row r="460" spans="1:29" ht="16.7" customHeight="1" x14ac:dyDescent="0.2">
      <c r="A460" s="6"/>
      <c r="B460" s="6"/>
      <c r="C460" s="1" t="s">
        <v>59</v>
      </c>
      <c r="D460" s="10">
        <v>48564</v>
      </c>
      <c r="E460" s="10">
        <v>516</v>
      </c>
      <c r="F460" s="10">
        <v>37622</v>
      </c>
      <c r="G460" s="10">
        <v>301</v>
      </c>
      <c r="H460" s="10">
        <v>0</v>
      </c>
      <c r="I460" s="10">
        <v>0</v>
      </c>
      <c r="J460" s="10">
        <v>0</v>
      </c>
      <c r="K460" s="10">
        <v>0</v>
      </c>
      <c r="L460" s="10">
        <v>3608</v>
      </c>
      <c r="M460" s="10">
        <v>106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7334</v>
      </c>
      <c r="U460" s="10">
        <v>109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ht="16.7" customHeight="1" x14ac:dyDescent="0.2">
      <c r="A461" s="6"/>
      <c r="B461" s="6"/>
      <c r="C461" s="1" t="s">
        <v>77</v>
      </c>
      <c r="D461" s="10">
        <v>238018</v>
      </c>
      <c r="E461" s="10">
        <v>9995</v>
      </c>
      <c r="F461" s="10">
        <v>0</v>
      </c>
      <c r="G461" s="10">
        <v>0</v>
      </c>
      <c r="H461" s="10">
        <v>15016</v>
      </c>
      <c r="I461" s="10">
        <v>509</v>
      </c>
      <c r="J461" s="10">
        <v>63510</v>
      </c>
      <c r="K461" s="10">
        <v>2325</v>
      </c>
      <c r="L461" s="10">
        <v>14198</v>
      </c>
      <c r="M461" s="10">
        <v>1058</v>
      </c>
      <c r="N461" s="10">
        <v>23289</v>
      </c>
      <c r="O461" s="10">
        <v>870</v>
      </c>
      <c r="P461" s="10">
        <v>11889</v>
      </c>
      <c r="Q461" s="10">
        <v>369</v>
      </c>
      <c r="R461" s="10">
        <v>8205</v>
      </c>
      <c r="S461" s="10">
        <v>243</v>
      </c>
      <c r="T461" s="10">
        <v>22329</v>
      </c>
      <c r="U461" s="10">
        <v>906</v>
      </c>
      <c r="V461" s="10">
        <v>348</v>
      </c>
      <c r="W461" s="10">
        <v>12</v>
      </c>
      <c r="X461" s="10">
        <v>47365</v>
      </c>
      <c r="Y461" s="10">
        <v>2438</v>
      </c>
      <c r="Z461" s="10">
        <v>16993</v>
      </c>
      <c r="AA461" s="10">
        <v>780</v>
      </c>
      <c r="AB461" s="10">
        <v>14876</v>
      </c>
      <c r="AC461" s="10">
        <v>485</v>
      </c>
    </row>
    <row r="462" spans="1:29" ht="16.7" customHeight="1" x14ac:dyDescent="0.2">
      <c r="A462" s="6"/>
      <c r="B462" s="6"/>
      <c r="C462" s="1" t="s">
        <v>44</v>
      </c>
      <c r="D462" s="10">
        <v>22575</v>
      </c>
      <c r="E462" s="10">
        <v>753</v>
      </c>
      <c r="F462" s="10">
        <v>0</v>
      </c>
      <c r="G462" s="10">
        <v>0</v>
      </c>
      <c r="H462" s="10">
        <v>0</v>
      </c>
      <c r="I462" s="10">
        <v>0</v>
      </c>
      <c r="J462" s="10">
        <v>3100</v>
      </c>
      <c r="K462" s="10">
        <v>164</v>
      </c>
      <c r="L462" s="10">
        <v>0</v>
      </c>
      <c r="M462" s="10">
        <v>0</v>
      </c>
      <c r="N462" s="10">
        <v>6750</v>
      </c>
      <c r="O462" s="10">
        <v>223</v>
      </c>
      <c r="P462" s="10">
        <v>375</v>
      </c>
      <c r="Q462" s="10">
        <v>9</v>
      </c>
      <c r="R462" s="10">
        <v>6575</v>
      </c>
      <c r="S462" s="10">
        <v>180</v>
      </c>
      <c r="T462" s="10">
        <v>3600</v>
      </c>
      <c r="U462" s="10">
        <v>108</v>
      </c>
      <c r="V462" s="10">
        <v>2175</v>
      </c>
      <c r="W462" s="10">
        <v>69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</row>
    <row r="463" spans="1:29" ht="16.7" customHeight="1" x14ac:dyDescent="0.2">
      <c r="A463" s="6"/>
      <c r="B463" s="6"/>
      <c r="C463" s="1" t="s">
        <v>78</v>
      </c>
      <c r="D463" s="10">
        <v>83831</v>
      </c>
      <c r="E463" s="10">
        <v>3211</v>
      </c>
      <c r="F463" s="10">
        <v>0</v>
      </c>
      <c r="G463" s="10">
        <v>0</v>
      </c>
      <c r="H463" s="10">
        <v>0</v>
      </c>
      <c r="I463" s="10">
        <v>0</v>
      </c>
      <c r="J463" s="10">
        <v>19369</v>
      </c>
      <c r="K463" s="10">
        <v>392</v>
      </c>
      <c r="L463" s="10">
        <v>0</v>
      </c>
      <c r="M463" s="10">
        <v>0</v>
      </c>
      <c r="N463" s="10">
        <v>12159</v>
      </c>
      <c r="O463" s="10">
        <v>539</v>
      </c>
      <c r="P463" s="10">
        <v>2219</v>
      </c>
      <c r="Q463" s="10">
        <v>85</v>
      </c>
      <c r="R463" s="10">
        <v>364</v>
      </c>
      <c r="S463" s="10">
        <v>34</v>
      </c>
      <c r="T463" s="10">
        <v>17116</v>
      </c>
      <c r="U463" s="10">
        <v>624</v>
      </c>
      <c r="V463" s="10">
        <v>0</v>
      </c>
      <c r="W463" s="10">
        <v>0</v>
      </c>
      <c r="X463" s="10">
        <v>8162</v>
      </c>
      <c r="Y463" s="10">
        <v>223</v>
      </c>
      <c r="Z463" s="10">
        <v>21509</v>
      </c>
      <c r="AA463" s="10">
        <v>1159</v>
      </c>
      <c r="AB463" s="10">
        <v>2933</v>
      </c>
      <c r="AC463" s="10">
        <v>155</v>
      </c>
    </row>
    <row r="464" spans="1:29" ht="16.7" customHeight="1" x14ac:dyDescent="0.2">
      <c r="A464" s="6"/>
      <c r="B464" s="6"/>
      <c r="C464" s="1" t="s">
        <v>2</v>
      </c>
      <c r="D464" s="10">
        <v>4039</v>
      </c>
      <c r="E464" s="10">
        <v>165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4039</v>
      </c>
      <c r="W464" s="10">
        <v>165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</row>
    <row r="465" spans="1:29" ht="16.7" customHeight="1" x14ac:dyDescent="0.2">
      <c r="A465" s="6"/>
      <c r="B465" s="6"/>
      <c r="C465" s="1" t="s">
        <v>45</v>
      </c>
      <c r="D465" s="10">
        <v>1829</v>
      </c>
      <c r="E465" s="10">
        <v>76</v>
      </c>
      <c r="F465" s="10">
        <v>0</v>
      </c>
      <c r="G465" s="10">
        <v>0</v>
      </c>
      <c r="H465" s="10">
        <v>0</v>
      </c>
      <c r="I465" s="10">
        <v>0</v>
      </c>
      <c r="J465" s="10">
        <v>1274</v>
      </c>
      <c r="K465" s="10">
        <v>55</v>
      </c>
      <c r="L465" s="10">
        <v>555</v>
      </c>
      <c r="M465" s="10">
        <v>21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ht="16.7" customHeight="1" x14ac:dyDescent="0.2">
      <c r="A466" s="6"/>
      <c r="B466" s="6"/>
      <c r="C466" s="1" t="s">
        <v>220</v>
      </c>
      <c r="D466" s="10">
        <v>30007</v>
      </c>
      <c r="E466" s="10">
        <v>945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15399</v>
      </c>
      <c r="M466" s="10">
        <v>393</v>
      </c>
      <c r="N466" s="10">
        <v>1445</v>
      </c>
      <c r="O466" s="10">
        <v>24</v>
      </c>
      <c r="P466" s="10">
        <v>0</v>
      </c>
      <c r="Q466" s="10">
        <v>0</v>
      </c>
      <c r="R466" s="10">
        <v>0</v>
      </c>
      <c r="S466" s="10">
        <v>0</v>
      </c>
      <c r="T466" s="10">
        <v>4140</v>
      </c>
      <c r="U466" s="10">
        <v>232</v>
      </c>
      <c r="V466" s="10">
        <v>0</v>
      </c>
      <c r="W466" s="10">
        <v>0</v>
      </c>
      <c r="X466" s="10">
        <v>1952</v>
      </c>
      <c r="Y466" s="10">
        <v>65</v>
      </c>
      <c r="Z466" s="10">
        <v>7071</v>
      </c>
      <c r="AA466" s="10">
        <v>231</v>
      </c>
      <c r="AB466" s="10">
        <v>0</v>
      </c>
      <c r="AC466" s="10">
        <v>0</v>
      </c>
    </row>
    <row r="467" spans="1:29" ht="16.7" customHeight="1" x14ac:dyDescent="0.2">
      <c r="A467" s="6"/>
      <c r="B467" s="6"/>
      <c r="C467" s="1" t="s">
        <v>221</v>
      </c>
      <c r="D467" s="10">
        <v>60440</v>
      </c>
      <c r="E467" s="10">
        <v>1288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32860</v>
      </c>
      <c r="S467" s="10">
        <v>750</v>
      </c>
      <c r="T467" s="10">
        <v>27580</v>
      </c>
      <c r="U467" s="10">
        <v>538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</row>
    <row r="468" spans="1:29" ht="16.7" customHeight="1" x14ac:dyDescent="0.2">
      <c r="A468" s="6"/>
      <c r="B468" s="6"/>
      <c r="C468" s="1" t="s">
        <v>222</v>
      </c>
      <c r="D468" s="10">
        <v>50427</v>
      </c>
      <c r="E468" s="10">
        <v>1217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14000</v>
      </c>
      <c r="U468" s="10">
        <v>358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36427</v>
      </c>
      <c r="AC468" s="10">
        <v>859</v>
      </c>
    </row>
    <row r="469" spans="1:29" ht="16.7" customHeight="1" x14ac:dyDescent="0.2">
      <c r="A469" s="6"/>
      <c r="B469" s="7"/>
      <c r="C469" s="1" t="s">
        <v>359</v>
      </c>
      <c r="D469" s="10">
        <v>528</v>
      </c>
      <c r="E469" s="10">
        <v>13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528</v>
      </c>
      <c r="S469" s="10">
        <v>13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ht="16.7" customHeight="1" x14ac:dyDescent="0.2">
      <c r="A470" s="6"/>
      <c r="B470" s="1" t="s">
        <v>293</v>
      </c>
      <c r="C470" s="1" t="s">
        <v>294</v>
      </c>
      <c r="D470" s="10">
        <v>3844400</v>
      </c>
      <c r="E470" s="10">
        <v>4345594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134156</v>
      </c>
      <c r="O470" s="10">
        <v>150160</v>
      </c>
      <c r="P470" s="10">
        <v>365273</v>
      </c>
      <c r="Q470" s="10">
        <v>424592</v>
      </c>
      <c r="R470" s="10">
        <v>539865</v>
      </c>
      <c r="S470" s="10">
        <v>623923</v>
      </c>
      <c r="T470" s="10">
        <v>507536</v>
      </c>
      <c r="U470" s="10">
        <v>548474</v>
      </c>
      <c r="V470" s="10">
        <v>570525</v>
      </c>
      <c r="W470" s="10">
        <v>624563</v>
      </c>
      <c r="X470" s="10">
        <v>529799</v>
      </c>
      <c r="Y470" s="10">
        <v>599700</v>
      </c>
      <c r="Z470" s="10">
        <v>428140</v>
      </c>
      <c r="AA470" s="10">
        <v>499511</v>
      </c>
      <c r="AB470" s="10">
        <v>769106</v>
      </c>
      <c r="AC470" s="10">
        <v>874671</v>
      </c>
    </row>
    <row r="471" spans="1:29" ht="16.7" customHeight="1" x14ac:dyDescent="0.2">
      <c r="A471" s="6"/>
      <c r="B471" s="1" t="s">
        <v>3</v>
      </c>
      <c r="C471" s="1" t="s">
        <v>4</v>
      </c>
      <c r="D471" s="10">
        <v>213</v>
      </c>
      <c r="E471" s="10">
        <v>93</v>
      </c>
      <c r="F471" s="10">
        <v>213</v>
      </c>
      <c r="G471" s="10">
        <v>93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</row>
    <row r="472" spans="1:29" ht="16.7" customHeight="1" x14ac:dyDescent="0.2">
      <c r="A472" s="6"/>
      <c r="B472" s="1" t="s">
        <v>38</v>
      </c>
      <c r="C472" s="1" t="s">
        <v>436</v>
      </c>
      <c r="D472" s="10">
        <v>152</v>
      </c>
      <c r="E472" s="10">
        <v>2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21</v>
      </c>
      <c r="AA472" s="10">
        <v>1</v>
      </c>
      <c r="AB472" s="10">
        <v>131</v>
      </c>
      <c r="AC472" s="10">
        <v>1</v>
      </c>
    </row>
    <row r="473" spans="1:29" ht="16.7" customHeight="1" x14ac:dyDescent="0.2">
      <c r="A473" s="6"/>
      <c r="B473" s="1" t="s">
        <v>258</v>
      </c>
      <c r="C473" s="1" t="s">
        <v>260</v>
      </c>
      <c r="D473" s="10">
        <v>22900</v>
      </c>
      <c r="E473" s="10">
        <v>4018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22900</v>
      </c>
      <c r="AC473" s="10">
        <v>4018</v>
      </c>
    </row>
    <row r="474" spans="1:29" ht="16.7" customHeight="1" x14ac:dyDescent="0.2">
      <c r="A474" s="6"/>
      <c r="B474" s="5" t="s">
        <v>674</v>
      </c>
      <c r="C474" s="1" t="s">
        <v>700</v>
      </c>
      <c r="D474" s="10">
        <v>29700</v>
      </c>
      <c r="E474" s="10">
        <v>110000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29700</v>
      </c>
      <c r="U474" s="10">
        <v>110000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</row>
    <row r="475" spans="1:29" ht="16.7" customHeight="1" x14ac:dyDescent="0.2">
      <c r="A475" s="6"/>
      <c r="B475" s="7"/>
      <c r="C475" s="1" t="s">
        <v>749</v>
      </c>
      <c r="D475" s="10">
        <v>2700</v>
      </c>
      <c r="E475" s="10">
        <v>60000</v>
      </c>
      <c r="F475" s="10">
        <v>900</v>
      </c>
      <c r="G475" s="10">
        <v>20000</v>
      </c>
      <c r="H475" s="10">
        <v>1800</v>
      </c>
      <c r="I475" s="10">
        <v>40000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ht="16.7" customHeight="1" x14ac:dyDescent="0.2">
      <c r="A476" s="6"/>
      <c r="B476" s="1" t="s">
        <v>7</v>
      </c>
      <c r="C476" s="1" t="s">
        <v>84</v>
      </c>
      <c r="D476" s="10">
        <v>171360</v>
      </c>
      <c r="E476" s="10">
        <v>70887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85680</v>
      </c>
      <c r="M476" s="10">
        <v>33921</v>
      </c>
      <c r="N476" s="10">
        <v>0</v>
      </c>
      <c r="O476" s="10">
        <v>0</v>
      </c>
      <c r="P476" s="10">
        <v>42840</v>
      </c>
      <c r="Q476" s="10">
        <v>19983</v>
      </c>
      <c r="R476" s="10">
        <v>42840</v>
      </c>
      <c r="S476" s="10">
        <v>16983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ht="16.7" customHeight="1" x14ac:dyDescent="0.2">
      <c r="A477" s="6"/>
      <c r="B477" s="5" t="s">
        <v>117</v>
      </c>
      <c r="C477" s="1" t="s">
        <v>296</v>
      </c>
      <c r="D477" s="10">
        <v>153814</v>
      </c>
      <c r="E477" s="10">
        <v>30762</v>
      </c>
      <c r="F477" s="10">
        <v>0</v>
      </c>
      <c r="G477" s="10">
        <v>0</v>
      </c>
      <c r="H477" s="10">
        <v>0</v>
      </c>
      <c r="I477" s="10">
        <v>0</v>
      </c>
      <c r="J477" s="10">
        <v>153814</v>
      </c>
      <c r="K477" s="10">
        <v>30762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ht="16.7" customHeight="1" x14ac:dyDescent="0.2">
      <c r="A478" s="6"/>
      <c r="B478" s="7"/>
      <c r="C478" s="1" t="s">
        <v>853</v>
      </c>
      <c r="D478" s="10">
        <v>89806</v>
      </c>
      <c r="E478" s="10">
        <v>21171</v>
      </c>
      <c r="F478" s="10">
        <v>0</v>
      </c>
      <c r="G478" s="10">
        <v>0</v>
      </c>
      <c r="H478" s="10">
        <v>0</v>
      </c>
      <c r="I478" s="10">
        <v>0</v>
      </c>
      <c r="J478" s="10">
        <v>79106</v>
      </c>
      <c r="K478" s="10">
        <v>15821</v>
      </c>
      <c r="L478" s="10">
        <v>10700</v>
      </c>
      <c r="M478" s="10">
        <v>5350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</row>
    <row r="479" spans="1:29" ht="16.7" customHeight="1" x14ac:dyDescent="0.2">
      <c r="A479" s="6"/>
      <c r="B479" s="1" t="s">
        <v>11</v>
      </c>
      <c r="C479" s="1" t="s">
        <v>85</v>
      </c>
      <c r="D479" s="10">
        <v>125444</v>
      </c>
      <c r="E479" s="10">
        <v>98213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39516</v>
      </c>
      <c r="Q479" s="10">
        <v>28025</v>
      </c>
      <c r="R479" s="10">
        <v>22793</v>
      </c>
      <c r="S479" s="10">
        <v>17547</v>
      </c>
      <c r="T479" s="10">
        <v>63135</v>
      </c>
      <c r="U479" s="10">
        <v>52641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ht="16.7" customHeight="1" x14ac:dyDescent="0.2">
      <c r="A480" s="6"/>
      <c r="B480" s="1" t="s">
        <v>13</v>
      </c>
      <c r="C480" s="1" t="s">
        <v>15</v>
      </c>
      <c r="D480" s="10">
        <v>4595</v>
      </c>
      <c r="E480" s="10">
        <v>95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1211</v>
      </c>
      <c r="W480" s="10">
        <v>26</v>
      </c>
      <c r="X480" s="10">
        <v>0</v>
      </c>
      <c r="Y480" s="10">
        <v>0</v>
      </c>
      <c r="Z480" s="10">
        <v>1827</v>
      </c>
      <c r="AA480" s="10">
        <v>38</v>
      </c>
      <c r="AB480" s="10">
        <v>1557</v>
      </c>
      <c r="AC480" s="10">
        <v>31</v>
      </c>
    </row>
    <row r="481" spans="1:29" ht="16.7" customHeight="1" x14ac:dyDescent="0.2">
      <c r="A481" s="6"/>
      <c r="B481" s="1" t="s">
        <v>16</v>
      </c>
      <c r="C481" s="1" t="s">
        <v>17</v>
      </c>
      <c r="D481" s="10">
        <v>711370</v>
      </c>
      <c r="E481" s="10">
        <v>1027908</v>
      </c>
      <c r="F481" s="10">
        <v>45562</v>
      </c>
      <c r="G481" s="10">
        <v>64456</v>
      </c>
      <c r="H481" s="10">
        <v>70632</v>
      </c>
      <c r="I481" s="10">
        <v>99923</v>
      </c>
      <c r="J481" s="10">
        <v>53628</v>
      </c>
      <c r="K481" s="10">
        <v>75867</v>
      </c>
      <c r="L481" s="10">
        <v>53628</v>
      </c>
      <c r="M481" s="10">
        <v>75867</v>
      </c>
      <c r="N481" s="10">
        <v>67144</v>
      </c>
      <c r="O481" s="10">
        <v>94988</v>
      </c>
      <c r="P481" s="10">
        <v>71504</v>
      </c>
      <c r="Q481" s="10">
        <v>101156</v>
      </c>
      <c r="R481" s="10">
        <v>52716</v>
      </c>
      <c r="S481" s="10">
        <v>74634</v>
      </c>
      <c r="T481" s="10">
        <v>61530</v>
      </c>
      <c r="U481" s="10">
        <v>90363</v>
      </c>
      <c r="V481" s="10">
        <v>56012</v>
      </c>
      <c r="W481" s="10">
        <v>82652</v>
      </c>
      <c r="X481" s="10">
        <v>60770</v>
      </c>
      <c r="Y481" s="10">
        <v>90979</v>
      </c>
      <c r="Z481" s="10">
        <v>53148</v>
      </c>
      <c r="AA481" s="10">
        <v>79568</v>
      </c>
      <c r="AB481" s="10">
        <v>65096</v>
      </c>
      <c r="AC481" s="10">
        <v>97455</v>
      </c>
    </row>
    <row r="482" spans="1:29" ht="16.7" customHeight="1" x14ac:dyDescent="0.2">
      <c r="A482" s="6"/>
      <c r="B482" s="5" t="s">
        <v>19</v>
      </c>
      <c r="C482" s="1" t="s">
        <v>882</v>
      </c>
      <c r="D482" s="10">
        <v>1310</v>
      </c>
      <c r="E482" s="10">
        <v>60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1310</v>
      </c>
      <c r="W482" s="10">
        <v>60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ht="16.7" customHeight="1" x14ac:dyDescent="0.2">
      <c r="A483" s="6"/>
      <c r="B483" s="6"/>
      <c r="C483" s="1" t="s">
        <v>376</v>
      </c>
      <c r="D483" s="10">
        <v>50</v>
      </c>
      <c r="E483" s="10">
        <v>618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50</v>
      </c>
      <c r="AC483" s="10">
        <v>618</v>
      </c>
    </row>
    <row r="484" spans="1:29" ht="16.7" customHeight="1" x14ac:dyDescent="0.2">
      <c r="A484" s="8"/>
      <c r="B484" s="8"/>
      <c r="C484" s="1" t="s">
        <v>883</v>
      </c>
      <c r="D484" s="10">
        <v>5900</v>
      </c>
      <c r="E484" s="10">
        <v>272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5900</v>
      </c>
      <c r="W484" s="10">
        <v>272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ht="16.7" customHeight="1" x14ac:dyDescent="0.2">
      <c r="A485" s="6"/>
      <c r="B485" s="6"/>
      <c r="C485" s="1" t="s">
        <v>884</v>
      </c>
      <c r="D485" s="10">
        <v>2700</v>
      </c>
      <c r="E485" s="10">
        <v>124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2700</v>
      </c>
      <c r="W485" s="10">
        <v>124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ht="16.7" customHeight="1" x14ac:dyDescent="0.2">
      <c r="A486" s="6"/>
      <c r="B486" s="6"/>
      <c r="C486" s="1" t="s">
        <v>885</v>
      </c>
      <c r="D486" s="10">
        <v>55000</v>
      </c>
      <c r="E486" s="10">
        <v>8298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55000</v>
      </c>
      <c r="U486" s="10">
        <v>8298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ht="16.7" customHeight="1" x14ac:dyDescent="0.2">
      <c r="A487" s="6"/>
      <c r="B487" s="6"/>
      <c r="C487" s="1" t="s">
        <v>886</v>
      </c>
      <c r="D487" s="10">
        <v>50</v>
      </c>
      <c r="E487" s="10">
        <v>2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50</v>
      </c>
      <c r="W487" s="10">
        <v>2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ht="16.7" customHeight="1" x14ac:dyDescent="0.2">
      <c r="A488" s="6"/>
      <c r="B488" s="6"/>
      <c r="C488" s="1" t="s">
        <v>377</v>
      </c>
      <c r="D488" s="10">
        <v>76000</v>
      </c>
      <c r="E488" s="10">
        <v>12078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76000</v>
      </c>
      <c r="AA488" s="10">
        <v>12078</v>
      </c>
      <c r="AB488" s="10">
        <v>0</v>
      </c>
      <c r="AC488" s="10">
        <v>0</v>
      </c>
    </row>
    <row r="489" spans="1:29" ht="16.7" customHeight="1" x14ac:dyDescent="0.2">
      <c r="A489" s="6"/>
      <c r="B489" s="6"/>
      <c r="C489" s="1" t="s">
        <v>297</v>
      </c>
      <c r="D489" s="10">
        <v>17750</v>
      </c>
      <c r="E489" s="10">
        <v>953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16550</v>
      </c>
      <c r="W489" s="10">
        <v>762</v>
      </c>
      <c r="X489" s="10">
        <v>0</v>
      </c>
      <c r="Y489" s="10">
        <v>0</v>
      </c>
      <c r="Z489" s="10">
        <v>1200</v>
      </c>
      <c r="AA489" s="10">
        <v>191</v>
      </c>
      <c r="AB489" s="10">
        <v>0</v>
      </c>
      <c r="AC489" s="10">
        <v>0</v>
      </c>
    </row>
    <row r="490" spans="1:29" ht="16.7" customHeight="1" x14ac:dyDescent="0.2">
      <c r="A490" s="6"/>
      <c r="B490" s="6"/>
      <c r="C490" s="1" t="s">
        <v>887</v>
      </c>
      <c r="D490" s="10">
        <v>240000</v>
      </c>
      <c r="E490" s="10">
        <v>36210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240000</v>
      </c>
      <c r="U490" s="10">
        <v>36210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ht="16.7" customHeight="1" x14ac:dyDescent="0.2">
      <c r="A491" s="6"/>
      <c r="B491" s="6"/>
      <c r="C491" s="1" t="s">
        <v>298</v>
      </c>
      <c r="D491" s="10">
        <v>260000</v>
      </c>
      <c r="E491" s="10">
        <v>39227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260000</v>
      </c>
      <c r="U491" s="10">
        <v>39227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ht="16.7" customHeight="1" x14ac:dyDescent="0.2">
      <c r="A492" s="6"/>
      <c r="B492" s="6"/>
      <c r="C492" s="1" t="s">
        <v>379</v>
      </c>
      <c r="D492" s="10">
        <v>1250</v>
      </c>
      <c r="E492" s="10">
        <v>15438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1250</v>
      </c>
      <c r="AC492" s="10">
        <v>15438</v>
      </c>
    </row>
    <row r="493" spans="1:29" ht="16.7" customHeight="1" x14ac:dyDescent="0.2">
      <c r="A493" s="6"/>
      <c r="B493" s="6"/>
      <c r="C493" s="1" t="s">
        <v>580</v>
      </c>
      <c r="D493" s="10">
        <v>200</v>
      </c>
      <c r="E493" s="10">
        <v>9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200</v>
      </c>
      <c r="W493" s="10">
        <v>9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</row>
    <row r="494" spans="1:29" ht="16.7" customHeight="1" x14ac:dyDescent="0.2">
      <c r="A494" s="6"/>
      <c r="B494" s="6"/>
      <c r="C494" s="1" t="s">
        <v>299</v>
      </c>
      <c r="D494" s="10">
        <v>31510</v>
      </c>
      <c r="E494" s="10">
        <v>9756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31100</v>
      </c>
      <c r="U494" s="10">
        <v>4692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410</v>
      </c>
      <c r="AC494" s="10">
        <v>5064</v>
      </c>
    </row>
    <row r="495" spans="1:29" ht="16.7" customHeight="1" x14ac:dyDescent="0.2">
      <c r="A495" s="6"/>
      <c r="B495" s="6"/>
      <c r="C495" s="1" t="s">
        <v>888</v>
      </c>
      <c r="D495" s="10">
        <v>300</v>
      </c>
      <c r="E495" s="10">
        <v>45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300</v>
      </c>
      <c r="U495" s="10">
        <v>45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</row>
    <row r="496" spans="1:29" ht="16.7" customHeight="1" x14ac:dyDescent="0.2">
      <c r="A496" s="6"/>
      <c r="B496" s="6"/>
      <c r="C496" s="1" t="s">
        <v>889</v>
      </c>
      <c r="D496" s="10">
        <v>100</v>
      </c>
      <c r="E496" s="10">
        <v>5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100</v>
      </c>
      <c r="W496" s="10">
        <v>5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ht="16.7" customHeight="1" x14ac:dyDescent="0.2">
      <c r="A497" s="6"/>
      <c r="B497" s="6"/>
      <c r="C497" s="1" t="s">
        <v>890</v>
      </c>
      <c r="D497" s="10">
        <v>100</v>
      </c>
      <c r="E497" s="10">
        <v>1235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100</v>
      </c>
      <c r="AC497" s="10">
        <v>1235</v>
      </c>
    </row>
    <row r="498" spans="1:29" ht="16.7" customHeight="1" x14ac:dyDescent="0.2">
      <c r="A498" s="6"/>
      <c r="B498" s="6"/>
      <c r="C498" s="1" t="s">
        <v>301</v>
      </c>
      <c r="D498" s="10">
        <v>20</v>
      </c>
      <c r="E498" s="10">
        <v>247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20</v>
      </c>
      <c r="AC498" s="10">
        <v>247</v>
      </c>
    </row>
    <row r="499" spans="1:29" ht="16.7" customHeight="1" x14ac:dyDescent="0.2">
      <c r="A499" s="6"/>
      <c r="B499" s="7"/>
      <c r="C499" s="1" t="s">
        <v>891</v>
      </c>
      <c r="D499" s="10">
        <v>10</v>
      </c>
      <c r="E499" s="10">
        <v>124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10</v>
      </c>
      <c r="AC499" s="10">
        <v>124</v>
      </c>
    </row>
    <row r="500" spans="1:29" ht="16.7" customHeight="1" x14ac:dyDescent="0.2">
      <c r="A500" s="6"/>
      <c r="B500" s="5" t="s">
        <v>161</v>
      </c>
      <c r="C500" s="1" t="s">
        <v>269</v>
      </c>
      <c r="D500" s="10">
        <v>3762</v>
      </c>
      <c r="E500" s="10">
        <v>271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3762</v>
      </c>
      <c r="O500" s="10">
        <v>271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ht="16.7" customHeight="1" x14ac:dyDescent="0.2">
      <c r="A501" s="6"/>
      <c r="B501" s="6"/>
      <c r="C501" s="1" t="s">
        <v>302</v>
      </c>
      <c r="D501" s="10">
        <v>202974</v>
      </c>
      <c r="E501" s="10">
        <v>121728</v>
      </c>
      <c r="F501" s="10">
        <v>54268</v>
      </c>
      <c r="G501" s="10">
        <v>35940</v>
      </c>
      <c r="H501" s="10">
        <v>1904</v>
      </c>
      <c r="I501" s="10">
        <v>402</v>
      </c>
      <c r="J501" s="10">
        <v>1450</v>
      </c>
      <c r="K501" s="10">
        <v>290</v>
      </c>
      <c r="L501" s="10">
        <v>0</v>
      </c>
      <c r="M501" s="10">
        <v>0</v>
      </c>
      <c r="N501" s="10">
        <v>1179</v>
      </c>
      <c r="O501" s="10">
        <v>187</v>
      </c>
      <c r="P501" s="10">
        <v>2769</v>
      </c>
      <c r="Q501" s="10">
        <v>480</v>
      </c>
      <c r="R501" s="10">
        <v>51144</v>
      </c>
      <c r="S501" s="10">
        <v>24376</v>
      </c>
      <c r="T501" s="10">
        <v>1693</v>
      </c>
      <c r="U501" s="10">
        <v>360</v>
      </c>
      <c r="V501" s="10">
        <v>108</v>
      </c>
      <c r="W501" s="10">
        <v>32</v>
      </c>
      <c r="X501" s="10">
        <v>86200</v>
      </c>
      <c r="Y501" s="10">
        <v>58700</v>
      </c>
      <c r="Z501" s="10">
        <v>1802</v>
      </c>
      <c r="AA501" s="10">
        <v>817</v>
      </c>
      <c r="AB501" s="10">
        <v>457</v>
      </c>
      <c r="AC501" s="10">
        <v>144</v>
      </c>
    </row>
    <row r="502" spans="1:29" ht="16.7" customHeight="1" x14ac:dyDescent="0.2">
      <c r="A502" s="6"/>
      <c r="B502" s="7"/>
      <c r="C502" s="1" t="s">
        <v>410</v>
      </c>
      <c r="D502" s="10">
        <v>985</v>
      </c>
      <c r="E502" s="10">
        <v>197</v>
      </c>
      <c r="F502" s="10">
        <v>0</v>
      </c>
      <c r="G502" s="10">
        <v>0</v>
      </c>
      <c r="H502" s="10">
        <v>985</v>
      </c>
      <c r="I502" s="10">
        <v>197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ht="16.7" customHeight="1" x14ac:dyDescent="0.2">
      <c r="A503" s="6"/>
      <c r="B503" s="1" t="s">
        <v>174</v>
      </c>
      <c r="C503" s="1" t="s">
        <v>850</v>
      </c>
      <c r="D503" s="10">
        <v>7284</v>
      </c>
      <c r="E503" s="10">
        <v>1064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7284</v>
      </c>
      <c r="U503" s="10">
        <v>1064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</row>
    <row r="504" spans="1:29" ht="16.7" customHeight="1" x14ac:dyDescent="0.2">
      <c r="A504" s="6"/>
      <c r="B504" s="1" t="s">
        <v>89</v>
      </c>
      <c r="C504" s="1" t="s">
        <v>90</v>
      </c>
      <c r="D504" s="10">
        <v>85713432</v>
      </c>
      <c r="E504" s="10">
        <v>6261441</v>
      </c>
      <c r="F504" s="10">
        <v>18066077</v>
      </c>
      <c r="G504" s="10">
        <v>1502446</v>
      </c>
      <c r="H504" s="10">
        <v>16206462</v>
      </c>
      <c r="I504" s="10">
        <v>1063581</v>
      </c>
      <c r="J504" s="10">
        <v>10372313</v>
      </c>
      <c r="K504" s="10">
        <v>579132</v>
      </c>
      <c r="L504" s="10">
        <v>11801581</v>
      </c>
      <c r="M504" s="10">
        <v>835028</v>
      </c>
      <c r="N504" s="10">
        <v>13142312</v>
      </c>
      <c r="O504" s="10">
        <v>960584</v>
      </c>
      <c r="P504" s="10">
        <v>6688261</v>
      </c>
      <c r="Q504" s="10">
        <v>541347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5663541</v>
      </c>
      <c r="AA504" s="10">
        <v>517078</v>
      </c>
      <c r="AB504" s="10">
        <v>3772885</v>
      </c>
      <c r="AC504" s="10">
        <v>262245</v>
      </c>
    </row>
    <row r="505" spans="1:29" ht="16.7" customHeight="1" x14ac:dyDescent="0.2">
      <c r="A505" s="6"/>
      <c r="B505" s="1" t="s">
        <v>197</v>
      </c>
      <c r="C505" s="1" t="s">
        <v>892</v>
      </c>
      <c r="D505" s="10">
        <v>50</v>
      </c>
      <c r="E505" s="10">
        <v>100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50</v>
      </c>
      <c r="W505" s="10">
        <v>100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</row>
    <row r="506" spans="1:29" ht="16.7" customHeight="1" x14ac:dyDescent="0.2">
      <c r="A506" s="6"/>
      <c r="B506" s="1" t="s">
        <v>202</v>
      </c>
      <c r="C506" s="1" t="s">
        <v>203</v>
      </c>
      <c r="D506" s="10">
        <v>2750</v>
      </c>
      <c r="E506" s="10">
        <v>127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2750</v>
      </c>
      <c r="W506" s="10">
        <v>127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</row>
    <row r="507" spans="1:29" ht="16.7" customHeight="1" x14ac:dyDescent="0.2">
      <c r="A507" s="7"/>
      <c r="B507" s="1" t="s">
        <v>242</v>
      </c>
      <c r="C507" s="1" t="s">
        <v>243</v>
      </c>
      <c r="D507" s="10">
        <v>10259101</v>
      </c>
      <c r="E507" s="10">
        <v>9450801</v>
      </c>
      <c r="F507" s="10">
        <v>1528255</v>
      </c>
      <c r="G507" s="10">
        <v>1398552</v>
      </c>
      <c r="H507" s="10">
        <v>1105163</v>
      </c>
      <c r="I507" s="10">
        <v>997728</v>
      </c>
      <c r="J507" s="10">
        <v>405973</v>
      </c>
      <c r="K507" s="10">
        <v>352558</v>
      </c>
      <c r="L507" s="10">
        <v>1295057</v>
      </c>
      <c r="M507" s="10">
        <v>1185708</v>
      </c>
      <c r="N507" s="10">
        <v>844886</v>
      </c>
      <c r="O507" s="10">
        <v>846647</v>
      </c>
      <c r="P507" s="10">
        <v>1514827</v>
      </c>
      <c r="Q507" s="10">
        <v>1542458</v>
      </c>
      <c r="R507" s="10">
        <v>803894</v>
      </c>
      <c r="S507" s="10">
        <v>590218</v>
      </c>
      <c r="T507" s="10">
        <v>391934</v>
      </c>
      <c r="U507" s="10">
        <v>343734</v>
      </c>
      <c r="V507" s="10">
        <v>391047</v>
      </c>
      <c r="W507" s="10">
        <v>351473</v>
      </c>
      <c r="X507" s="10">
        <v>182037</v>
      </c>
      <c r="Y507" s="10">
        <v>173984</v>
      </c>
      <c r="Z507" s="10">
        <v>836429</v>
      </c>
      <c r="AA507" s="10">
        <v>754021</v>
      </c>
      <c r="AB507" s="10">
        <v>959599</v>
      </c>
      <c r="AC507" s="10">
        <v>913720</v>
      </c>
    </row>
    <row r="508" spans="1:29" ht="16.7" customHeight="1" x14ac:dyDescent="0.2">
      <c r="A508" s="5" t="s">
        <v>303</v>
      </c>
      <c r="B508" s="5" t="s">
        <v>97</v>
      </c>
      <c r="C508" s="1" t="s">
        <v>98</v>
      </c>
      <c r="D508" s="10">
        <v>300</v>
      </c>
      <c r="E508" s="10">
        <v>7680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300</v>
      </c>
      <c r="AC508" s="10">
        <v>7680</v>
      </c>
    </row>
    <row r="509" spans="1:29" ht="16.7" customHeight="1" x14ac:dyDescent="0.2">
      <c r="A509" s="6"/>
      <c r="B509" s="6"/>
      <c r="C509" s="1" t="s">
        <v>206</v>
      </c>
      <c r="D509" s="10">
        <v>200</v>
      </c>
      <c r="E509" s="10">
        <v>3014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200</v>
      </c>
      <c r="U509" s="10">
        <v>3014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ht="16.7" customHeight="1" x14ac:dyDescent="0.2">
      <c r="A510" s="6"/>
      <c r="B510" s="7"/>
      <c r="C510" s="1" t="s">
        <v>101</v>
      </c>
      <c r="D510" s="10">
        <v>3799</v>
      </c>
      <c r="E510" s="10">
        <v>330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3799</v>
      </c>
      <c r="M510" s="10">
        <v>330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ht="16.7" customHeight="1" x14ac:dyDescent="0.2">
      <c r="A511" s="6"/>
      <c r="B511" s="1" t="s">
        <v>106</v>
      </c>
      <c r="C511" s="1" t="s">
        <v>291</v>
      </c>
      <c r="D511" s="10">
        <v>1100</v>
      </c>
      <c r="E511" s="10">
        <v>271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1100</v>
      </c>
      <c r="AC511" s="10">
        <v>271</v>
      </c>
    </row>
    <row r="512" spans="1:29" ht="16.7" customHeight="1" x14ac:dyDescent="0.2">
      <c r="A512" s="6"/>
      <c r="B512" s="5" t="s">
        <v>1</v>
      </c>
      <c r="C512" s="1" t="s">
        <v>488</v>
      </c>
      <c r="D512" s="10">
        <v>609</v>
      </c>
      <c r="E512" s="10">
        <v>50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609</v>
      </c>
      <c r="AC512" s="10">
        <v>50</v>
      </c>
    </row>
    <row r="513" spans="1:29" ht="16.7" customHeight="1" x14ac:dyDescent="0.2">
      <c r="A513" s="6"/>
      <c r="B513" s="7"/>
      <c r="C513" s="1" t="s">
        <v>306</v>
      </c>
      <c r="D513" s="10">
        <v>2747</v>
      </c>
      <c r="E513" s="10">
        <v>225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2747</v>
      </c>
      <c r="AC513" s="10">
        <v>225</v>
      </c>
    </row>
    <row r="514" spans="1:29" ht="16.7" customHeight="1" x14ac:dyDescent="0.2">
      <c r="A514" s="6"/>
      <c r="B514" s="1" t="s">
        <v>293</v>
      </c>
      <c r="C514" s="1" t="s">
        <v>307</v>
      </c>
      <c r="D514" s="10">
        <v>43312</v>
      </c>
      <c r="E514" s="10">
        <v>10767</v>
      </c>
      <c r="F514" s="10">
        <v>6138</v>
      </c>
      <c r="G514" s="10">
        <v>1326</v>
      </c>
      <c r="H514" s="10">
        <v>1665</v>
      </c>
      <c r="I514" s="10">
        <v>398</v>
      </c>
      <c r="J514" s="10">
        <v>13383</v>
      </c>
      <c r="K514" s="10">
        <v>2767</v>
      </c>
      <c r="L514" s="10">
        <v>9682</v>
      </c>
      <c r="M514" s="10">
        <v>2029</v>
      </c>
      <c r="N514" s="10">
        <v>2128</v>
      </c>
      <c r="O514" s="10">
        <v>536</v>
      </c>
      <c r="P514" s="10">
        <v>4214</v>
      </c>
      <c r="Q514" s="10">
        <v>2193</v>
      </c>
      <c r="R514" s="10">
        <v>0</v>
      </c>
      <c r="S514" s="10">
        <v>0</v>
      </c>
      <c r="T514" s="10">
        <v>0</v>
      </c>
      <c r="U514" s="10">
        <v>0</v>
      </c>
      <c r="V514" s="10">
        <v>517</v>
      </c>
      <c r="W514" s="10">
        <v>130</v>
      </c>
      <c r="X514" s="10">
        <v>1125</v>
      </c>
      <c r="Y514" s="10">
        <v>282</v>
      </c>
      <c r="Z514" s="10">
        <v>4460</v>
      </c>
      <c r="AA514" s="10">
        <v>1106</v>
      </c>
      <c r="AB514" s="10">
        <v>0</v>
      </c>
      <c r="AC514" s="10">
        <v>0</v>
      </c>
    </row>
    <row r="515" spans="1:29" ht="16.7" customHeight="1" x14ac:dyDescent="0.2">
      <c r="A515" s="6"/>
      <c r="B515" s="1" t="s">
        <v>38</v>
      </c>
      <c r="C515" s="1" t="s">
        <v>308</v>
      </c>
      <c r="D515" s="10">
        <v>1904</v>
      </c>
      <c r="E515" s="10">
        <v>430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861</v>
      </c>
      <c r="AA515" s="10">
        <v>184</v>
      </c>
      <c r="AB515" s="10">
        <v>1043</v>
      </c>
      <c r="AC515" s="10">
        <v>246</v>
      </c>
    </row>
    <row r="516" spans="1:29" ht="16.7" customHeight="1" x14ac:dyDescent="0.2">
      <c r="A516" s="6"/>
      <c r="B516" s="1" t="s">
        <v>328</v>
      </c>
      <c r="C516" s="1" t="s">
        <v>329</v>
      </c>
      <c r="D516" s="10">
        <v>4365</v>
      </c>
      <c r="E516" s="10">
        <v>18000</v>
      </c>
      <c r="F516" s="10">
        <v>4365</v>
      </c>
      <c r="G516" s="10">
        <v>18000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</row>
    <row r="517" spans="1:29" ht="16.7" customHeight="1" x14ac:dyDescent="0.2">
      <c r="A517" s="6"/>
      <c r="B517" s="5" t="s">
        <v>309</v>
      </c>
      <c r="C517" s="1" t="s">
        <v>310</v>
      </c>
      <c r="D517" s="10">
        <v>921</v>
      </c>
      <c r="E517" s="10">
        <v>259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204</v>
      </c>
      <c r="Y517" s="10">
        <v>101</v>
      </c>
      <c r="Z517" s="10">
        <v>514</v>
      </c>
      <c r="AA517" s="10">
        <v>110</v>
      </c>
      <c r="AB517" s="10">
        <v>203</v>
      </c>
      <c r="AC517" s="10">
        <v>48</v>
      </c>
    </row>
    <row r="518" spans="1:29" ht="16.7" customHeight="1" x14ac:dyDescent="0.2">
      <c r="A518" s="6"/>
      <c r="B518" s="7"/>
      <c r="C518" s="1" t="s">
        <v>311</v>
      </c>
      <c r="D518" s="10">
        <v>3070</v>
      </c>
      <c r="E518" s="10">
        <v>678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2057</v>
      </c>
      <c r="AA518" s="10">
        <v>439</v>
      </c>
      <c r="AB518" s="10">
        <v>1013</v>
      </c>
      <c r="AC518" s="10">
        <v>239</v>
      </c>
    </row>
    <row r="519" spans="1:29" ht="16.7" customHeight="1" x14ac:dyDescent="0.2">
      <c r="A519" s="6"/>
      <c r="B519" s="1" t="s">
        <v>7</v>
      </c>
      <c r="C519" s="1" t="s">
        <v>314</v>
      </c>
      <c r="D519" s="10">
        <v>26556</v>
      </c>
      <c r="E519" s="10">
        <v>3256</v>
      </c>
      <c r="F519" s="10">
        <v>0</v>
      </c>
      <c r="G519" s="10">
        <v>0</v>
      </c>
      <c r="H519" s="10">
        <v>0</v>
      </c>
      <c r="I519" s="10">
        <v>0</v>
      </c>
      <c r="J519" s="10">
        <v>5359</v>
      </c>
      <c r="K519" s="10">
        <v>381</v>
      </c>
      <c r="L519" s="10">
        <v>0</v>
      </c>
      <c r="M519" s="10">
        <v>0</v>
      </c>
      <c r="N519" s="10">
        <v>0</v>
      </c>
      <c r="O519" s="10">
        <v>0</v>
      </c>
      <c r="P519" s="10">
        <v>7001</v>
      </c>
      <c r="Q519" s="10">
        <v>490</v>
      </c>
      <c r="R519" s="10">
        <v>0</v>
      </c>
      <c r="S519" s="10">
        <v>0</v>
      </c>
      <c r="T519" s="10">
        <v>1369</v>
      </c>
      <c r="U519" s="10">
        <v>98</v>
      </c>
      <c r="V519" s="10">
        <v>0</v>
      </c>
      <c r="W519" s="10">
        <v>0</v>
      </c>
      <c r="X519" s="10">
        <v>3652</v>
      </c>
      <c r="Y519" s="10">
        <v>261</v>
      </c>
      <c r="Z519" s="10">
        <v>6148</v>
      </c>
      <c r="AA519" s="10">
        <v>1311</v>
      </c>
      <c r="AB519" s="10">
        <v>3027</v>
      </c>
      <c r="AC519" s="10">
        <v>715</v>
      </c>
    </row>
    <row r="520" spans="1:29" ht="16.7" customHeight="1" x14ac:dyDescent="0.2">
      <c r="A520" s="6"/>
      <c r="B520" s="5" t="s">
        <v>120</v>
      </c>
      <c r="C520" s="1" t="s">
        <v>121</v>
      </c>
      <c r="D520" s="10">
        <v>68797</v>
      </c>
      <c r="E520" s="10">
        <v>13200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46231</v>
      </c>
      <c r="O520" s="10">
        <v>8800</v>
      </c>
      <c r="P520" s="10">
        <v>0</v>
      </c>
      <c r="Q520" s="10">
        <v>0</v>
      </c>
      <c r="R520" s="10">
        <v>22566</v>
      </c>
      <c r="S520" s="10">
        <v>4400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ht="16.7" customHeight="1" x14ac:dyDescent="0.2">
      <c r="A521" s="8"/>
      <c r="B521" s="8"/>
      <c r="C521" s="1" t="s">
        <v>316</v>
      </c>
      <c r="D521" s="10">
        <v>87016</v>
      </c>
      <c r="E521" s="10">
        <v>44887</v>
      </c>
      <c r="F521" s="10">
        <v>9476</v>
      </c>
      <c r="G521" s="10">
        <v>844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4796</v>
      </c>
      <c r="Q521" s="10">
        <v>1100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69842</v>
      </c>
      <c r="AA521" s="10">
        <v>42313</v>
      </c>
      <c r="AB521" s="10">
        <v>2902</v>
      </c>
      <c r="AC521" s="10">
        <v>630</v>
      </c>
    </row>
    <row r="522" spans="1:29" ht="16.7" customHeight="1" x14ac:dyDescent="0.2">
      <c r="A522" s="6"/>
      <c r="B522" s="6"/>
      <c r="C522" s="1" t="s">
        <v>371</v>
      </c>
      <c r="D522" s="10">
        <v>7670</v>
      </c>
      <c r="E522" s="10">
        <v>1671</v>
      </c>
      <c r="F522" s="10">
        <v>0</v>
      </c>
      <c r="G522" s="10">
        <v>0</v>
      </c>
      <c r="H522" s="10">
        <v>0</v>
      </c>
      <c r="I522" s="10">
        <v>0</v>
      </c>
      <c r="J522" s="10">
        <v>7670</v>
      </c>
      <c r="K522" s="10">
        <v>1671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ht="16.7" customHeight="1" x14ac:dyDescent="0.2">
      <c r="A523" s="6"/>
      <c r="B523" s="6"/>
      <c r="C523" s="1" t="s">
        <v>123</v>
      </c>
      <c r="D523" s="10">
        <v>1073955</v>
      </c>
      <c r="E523" s="10">
        <v>413076</v>
      </c>
      <c r="F523" s="10">
        <v>382824</v>
      </c>
      <c r="G523" s="10">
        <v>152446</v>
      </c>
      <c r="H523" s="10">
        <v>545422</v>
      </c>
      <c r="I523" s="10">
        <v>217205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73072</v>
      </c>
      <c r="U523" s="10">
        <v>26018</v>
      </c>
      <c r="V523" s="10">
        <v>67218</v>
      </c>
      <c r="W523" s="10">
        <v>16322</v>
      </c>
      <c r="X523" s="10">
        <v>0</v>
      </c>
      <c r="Y523" s="10">
        <v>0</v>
      </c>
      <c r="Z523" s="10">
        <v>0</v>
      </c>
      <c r="AA523" s="10">
        <v>0</v>
      </c>
      <c r="AB523" s="10">
        <v>5419</v>
      </c>
      <c r="AC523" s="10">
        <v>1085</v>
      </c>
    </row>
    <row r="524" spans="1:29" ht="16.7" customHeight="1" x14ac:dyDescent="0.2">
      <c r="A524" s="6"/>
      <c r="B524" s="6"/>
      <c r="C524" s="1" t="s">
        <v>275</v>
      </c>
      <c r="D524" s="10">
        <v>27701</v>
      </c>
      <c r="E524" s="10">
        <v>3826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7405</v>
      </c>
      <c r="O524" s="10">
        <v>793</v>
      </c>
      <c r="P524" s="10">
        <v>0</v>
      </c>
      <c r="Q524" s="10">
        <v>0</v>
      </c>
      <c r="R524" s="10">
        <v>0</v>
      </c>
      <c r="S524" s="10">
        <v>0</v>
      </c>
      <c r="T524" s="10">
        <v>9235</v>
      </c>
      <c r="U524" s="10">
        <v>1586</v>
      </c>
      <c r="V524" s="10">
        <v>4858</v>
      </c>
      <c r="W524" s="10">
        <v>989</v>
      </c>
      <c r="X524" s="10">
        <v>0</v>
      </c>
      <c r="Y524" s="10">
        <v>0</v>
      </c>
      <c r="Z524" s="10">
        <v>6203</v>
      </c>
      <c r="AA524" s="10">
        <v>458</v>
      </c>
      <c r="AB524" s="10">
        <v>0</v>
      </c>
      <c r="AC524" s="10">
        <v>0</v>
      </c>
    </row>
    <row r="525" spans="1:29" ht="16.7" customHeight="1" x14ac:dyDescent="0.2">
      <c r="A525" s="6"/>
      <c r="B525" s="7"/>
      <c r="C525" s="1" t="s">
        <v>124</v>
      </c>
      <c r="D525" s="10">
        <v>233027</v>
      </c>
      <c r="E525" s="10">
        <v>56504</v>
      </c>
      <c r="F525" s="10">
        <v>0</v>
      </c>
      <c r="G525" s="10">
        <v>0</v>
      </c>
      <c r="H525" s="10">
        <v>0</v>
      </c>
      <c r="I525" s="10">
        <v>0</v>
      </c>
      <c r="J525" s="10">
        <v>47037</v>
      </c>
      <c r="K525" s="10">
        <v>11505</v>
      </c>
      <c r="L525" s="10">
        <v>43781</v>
      </c>
      <c r="M525" s="10">
        <v>7400</v>
      </c>
      <c r="N525" s="10">
        <v>53420</v>
      </c>
      <c r="O525" s="10">
        <v>12750</v>
      </c>
      <c r="P525" s="10">
        <v>25936</v>
      </c>
      <c r="Q525" s="10">
        <v>6600</v>
      </c>
      <c r="R525" s="10">
        <v>6039</v>
      </c>
      <c r="S525" s="10">
        <v>950</v>
      </c>
      <c r="T525" s="10">
        <v>1160</v>
      </c>
      <c r="U525" s="10">
        <v>4231</v>
      </c>
      <c r="V525" s="10">
        <v>26511</v>
      </c>
      <c r="W525" s="10">
        <v>6538</v>
      </c>
      <c r="X525" s="10">
        <v>0</v>
      </c>
      <c r="Y525" s="10">
        <v>0</v>
      </c>
      <c r="Z525" s="10">
        <v>0</v>
      </c>
      <c r="AA525" s="10">
        <v>0</v>
      </c>
      <c r="AB525" s="10">
        <v>29143</v>
      </c>
      <c r="AC525" s="10">
        <v>6530</v>
      </c>
    </row>
    <row r="526" spans="1:29" ht="16.7" customHeight="1" x14ac:dyDescent="0.2">
      <c r="A526" s="6"/>
      <c r="B526" s="1" t="s">
        <v>547</v>
      </c>
      <c r="C526" s="1" t="s">
        <v>704</v>
      </c>
      <c r="D526" s="10">
        <v>1658</v>
      </c>
      <c r="E526" s="10">
        <v>88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1658</v>
      </c>
      <c r="Y526" s="10">
        <v>88</v>
      </c>
      <c r="Z526" s="10">
        <v>0</v>
      </c>
      <c r="AA526" s="10">
        <v>0</v>
      </c>
      <c r="AB526" s="10">
        <v>0</v>
      </c>
      <c r="AC526" s="10">
        <v>0</v>
      </c>
    </row>
    <row r="527" spans="1:29" ht="16.7" customHeight="1" x14ac:dyDescent="0.2">
      <c r="A527" s="6"/>
      <c r="B527" s="1" t="s">
        <v>125</v>
      </c>
      <c r="C527" s="1" t="s">
        <v>126</v>
      </c>
      <c r="D527" s="10">
        <v>43827</v>
      </c>
      <c r="E527" s="10">
        <v>46712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43827</v>
      </c>
      <c r="Y527" s="10">
        <v>46712</v>
      </c>
      <c r="Z527" s="10">
        <v>0</v>
      </c>
      <c r="AA527" s="10">
        <v>0</v>
      </c>
      <c r="AB527" s="10">
        <v>0</v>
      </c>
      <c r="AC527" s="10">
        <v>0</v>
      </c>
    </row>
    <row r="528" spans="1:29" ht="16.7" customHeight="1" x14ac:dyDescent="0.2">
      <c r="A528" s="6"/>
      <c r="B528" s="5" t="s">
        <v>19</v>
      </c>
      <c r="C528" s="1" t="s">
        <v>143</v>
      </c>
      <c r="D528" s="10">
        <v>690</v>
      </c>
      <c r="E528" s="10">
        <v>66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690</v>
      </c>
      <c r="AA528" s="10">
        <v>66</v>
      </c>
      <c r="AB528" s="10">
        <v>0</v>
      </c>
      <c r="AC528" s="10">
        <v>0</v>
      </c>
    </row>
    <row r="529" spans="1:29" ht="16.7" customHeight="1" x14ac:dyDescent="0.2">
      <c r="A529" s="6"/>
      <c r="B529" s="7"/>
      <c r="C529" s="1" t="s">
        <v>320</v>
      </c>
      <c r="D529" s="10">
        <v>38409</v>
      </c>
      <c r="E529" s="10">
        <v>21999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38409</v>
      </c>
      <c r="AC529" s="10">
        <v>21999</v>
      </c>
    </row>
    <row r="530" spans="1:29" ht="16.7" customHeight="1" x14ac:dyDescent="0.2">
      <c r="A530" s="6"/>
      <c r="B530" s="5" t="s">
        <v>33</v>
      </c>
      <c r="C530" s="1" t="s">
        <v>384</v>
      </c>
      <c r="D530" s="10">
        <v>4247</v>
      </c>
      <c r="E530" s="10">
        <v>825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4247</v>
      </c>
      <c r="AC530" s="10">
        <v>825</v>
      </c>
    </row>
    <row r="531" spans="1:29" ht="16.7" customHeight="1" x14ac:dyDescent="0.2">
      <c r="A531" s="6"/>
      <c r="B531" s="6"/>
      <c r="C531" s="1" t="s">
        <v>153</v>
      </c>
      <c r="D531" s="10">
        <v>1846</v>
      </c>
      <c r="E531" s="10">
        <v>170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1846</v>
      </c>
      <c r="O531" s="10">
        <v>170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ht="16.7" customHeight="1" x14ac:dyDescent="0.2">
      <c r="A532" s="6"/>
      <c r="B532" s="7"/>
      <c r="C532" s="1" t="s">
        <v>160</v>
      </c>
      <c r="D532" s="10">
        <v>2000</v>
      </c>
      <c r="E532" s="10">
        <v>352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2000</v>
      </c>
      <c r="AC532" s="10">
        <v>352</v>
      </c>
    </row>
    <row r="533" spans="1:29" ht="16.7" customHeight="1" x14ac:dyDescent="0.2">
      <c r="A533" s="6"/>
      <c r="B533" s="1" t="s">
        <v>178</v>
      </c>
      <c r="C533" s="1" t="s">
        <v>322</v>
      </c>
      <c r="D533" s="10">
        <v>551079</v>
      </c>
      <c r="E533" s="10">
        <v>270527</v>
      </c>
      <c r="F533" s="10">
        <v>27193</v>
      </c>
      <c r="G533" s="10">
        <v>13648</v>
      </c>
      <c r="H533" s="10">
        <v>34168</v>
      </c>
      <c r="I533" s="10">
        <v>14195</v>
      </c>
      <c r="J533" s="10">
        <v>49879</v>
      </c>
      <c r="K533" s="10">
        <v>20028</v>
      </c>
      <c r="L533" s="10">
        <v>39197</v>
      </c>
      <c r="M533" s="10">
        <v>27058</v>
      </c>
      <c r="N533" s="10">
        <v>39372</v>
      </c>
      <c r="O533" s="10">
        <v>22922</v>
      </c>
      <c r="P533" s="10">
        <v>45925</v>
      </c>
      <c r="Q533" s="10">
        <v>24372</v>
      </c>
      <c r="R533" s="10">
        <v>50088</v>
      </c>
      <c r="S533" s="10">
        <v>24924</v>
      </c>
      <c r="T533" s="10">
        <v>81651</v>
      </c>
      <c r="U533" s="10">
        <v>44266</v>
      </c>
      <c r="V533" s="10">
        <v>39217</v>
      </c>
      <c r="W533" s="10">
        <v>19828</v>
      </c>
      <c r="X533" s="10">
        <v>6594</v>
      </c>
      <c r="Y533" s="10">
        <v>3044</v>
      </c>
      <c r="Z533" s="10">
        <v>60035</v>
      </c>
      <c r="AA533" s="10">
        <v>24292</v>
      </c>
      <c r="AB533" s="10">
        <v>77760</v>
      </c>
      <c r="AC533" s="10">
        <v>31950</v>
      </c>
    </row>
    <row r="534" spans="1:29" ht="16.7" customHeight="1" x14ac:dyDescent="0.2">
      <c r="A534" s="6"/>
      <c r="B534" s="1" t="s">
        <v>21</v>
      </c>
      <c r="C534" s="1" t="s">
        <v>619</v>
      </c>
      <c r="D534" s="10">
        <v>10796</v>
      </c>
      <c r="E534" s="10">
        <v>784</v>
      </c>
      <c r="F534" s="10">
        <v>1826</v>
      </c>
      <c r="G534" s="10">
        <v>130</v>
      </c>
      <c r="H534" s="10">
        <v>5955</v>
      </c>
      <c r="I534" s="10">
        <v>436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3015</v>
      </c>
      <c r="S534" s="10">
        <v>218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ht="16.7" customHeight="1" x14ac:dyDescent="0.2">
      <c r="A535" s="6"/>
      <c r="B535" s="5" t="s">
        <v>50</v>
      </c>
      <c r="C535" s="1" t="s">
        <v>893</v>
      </c>
      <c r="D535" s="10">
        <v>11000</v>
      </c>
      <c r="E535" s="10">
        <v>20160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11000</v>
      </c>
      <c r="O535" s="10">
        <v>20160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</row>
    <row r="536" spans="1:29" ht="16.7" customHeight="1" x14ac:dyDescent="0.2">
      <c r="A536" s="6"/>
      <c r="B536" s="6"/>
      <c r="C536" s="1" t="s">
        <v>325</v>
      </c>
      <c r="D536" s="10">
        <v>84178</v>
      </c>
      <c r="E536" s="10">
        <v>145822</v>
      </c>
      <c r="F536" s="10">
        <v>9851</v>
      </c>
      <c r="G536" s="10">
        <v>20806</v>
      </c>
      <c r="H536" s="10">
        <v>0</v>
      </c>
      <c r="I536" s="10">
        <v>0</v>
      </c>
      <c r="J536" s="10">
        <v>0</v>
      </c>
      <c r="K536" s="10">
        <v>0</v>
      </c>
      <c r="L536" s="10">
        <v>12391</v>
      </c>
      <c r="M536" s="10">
        <v>20841</v>
      </c>
      <c r="N536" s="10">
        <v>0</v>
      </c>
      <c r="O536" s="10">
        <v>0</v>
      </c>
      <c r="P536" s="10">
        <v>12391</v>
      </c>
      <c r="Q536" s="10">
        <v>20841</v>
      </c>
      <c r="R536" s="10">
        <v>0</v>
      </c>
      <c r="S536" s="10">
        <v>0</v>
      </c>
      <c r="T536" s="10">
        <v>12391</v>
      </c>
      <c r="U536" s="10">
        <v>20841</v>
      </c>
      <c r="V536" s="10">
        <v>0</v>
      </c>
      <c r="W536" s="10">
        <v>0</v>
      </c>
      <c r="X536" s="10">
        <v>12391</v>
      </c>
      <c r="Y536" s="10">
        <v>20841</v>
      </c>
      <c r="Z536" s="10">
        <v>12391</v>
      </c>
      <c r="AA536" s="10">
        <v>20841</v>
      </c>
      <c r="AB536" s="10">
        <v>12372</v>
      </c>
      <c r="AC536" s="10">
        <v>20811</v>
      </c>
    </row>
    <row r="537" spans="1:29" ht="16.7" customHeight="1" x14ac:dyDescent="0.2">
      <c r="A537" s="6"/>
      <c r="B537" s="7"/>
      <c r="C537" s="1" t="s">
        <v>894</v>
      </c>
      <c r="D537" s="10">
        <v>14700</v>
      </c>
      <c r="E537" s="10">
        <v>15000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14700</v>
      </c>
      <c r="M537" s="10">
        <v>15000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ht="16.7" customHeight="1" x14ac:dyDescent="0.2">
      <c r="A538" s="6"/>
      <c r="B538" s="5" t="s">
        <v>202</v>
      </c>
      <c r="C538" s="1" t="s">
        <v>432</v>
      </c>
      <c r="D538" s="10">
        <v>14295</v>
      </c>
      <c r="E538" s="10">
        <v>193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14295</v>
      </c>
      <c r="AC538" s="10">
        <v>193</v>
      </c>
    </row>
    <row r="539" spans="1:29" ht="16.7" customHeight="1" x14ac:dyDescent="0.2">
      <c r="A539" s="6"/>
      <c r="B539" s="6"/>
      <c r="C539" s="1" t="s">
        <v>203</v>
      </c>
      <c r="D539" s="10">
        <v>2860</v>
      </c>
      <c r="E539" s="10">
        <v>274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2860</v>
      </c>
      <c r="AA539" s="10">
        <v>274</v>
      </c>
      <c r="AB539" s="10">
        <v>0</v>
      </c>
      <c r="AC539" s="10">
        <v>0</v>
      </c>
    </row>
    <row r="540" spans="1:29" ht="16.7" customHeight="1" x14ac:dyDescent="0.2">
      <c r="A540" s="6"/>
      <c r="B540" s="6"/>
      <c r="C540" s="1" t="s">
        <v>895</v>
      </c>
      <c r="D540" s="10">
        <v>25035</v>
      </c>
      <c r="E540" s="10">
        <v>2470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25035</v>
      </c>
      <c r="M540" s="10">
        <v>2470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ht="16.7" customHeight="1" x14ac:dyDescent="0.2">
      <c r="A541" s="7"/>
      <c r="B541" s="7"/>
      <c r="C541" s="1" t="s">
        <v>204</v>
      </c>
      <c r="D541" s="10">
        <v>701425</v>
      </c>
      <c r="E541" s="10">
        <v>78830</v>
      </c>
      <c r="F541" s="10">
        <v>0</v>
      </c>
      <c r="G541" s="10">
        <v>0</v>
      </c>
      <c r="H541" s="10">
        <v>0</v>
      </c>
      <c r="I541" s="10">
        <v>0</v>
      </c>
      <c r="J541" s="10">
        <v>480540</v>
      </c>
      <c r="K541" s="10">
        <v>55980</v>
      </c>
      <c r="L541" s="10">
        <v>25035</v>
      </c>
      <c r="M541" s="10">
        <v>2470</v>
      </c>
      <c r="N541" s="10">
        <v>0</v>
      </c>
      <c r="O541" s="10">
        <v>0</v>
      </c>
      <c r="P541" s="10">
        <v>0</v>
      </c>
      <c r="Q541" s="10">
        <v>0</v>
      </c>
      <c r="R541" s="10">
        <v>25035</v>
      </c>
      <c r="S541" s="10">
        <v>2470</v>
      </c>
      <c r="T541" s="10">
        <v>25035</v>
      </c>
      <c r="U541" s="10">
        <v>2470</v>
      </c>
      <c r="V541" s="10">
        <v>0</v>
      </c>
      <c r="W541" s="10">
        <v>0</v>
      </c>
      <c r="X541" s="10">
        <v>145780</v>
      </c>
      <c r="Y541" s="10">
        <v>15440</v>
      </c>
      <c r="Z541" s="10">
        <v>0</v>
      </c>
      <c r="AA541" s="10">
        <v>0</v>
      </c>
      <c r="AB541" s="10">
        <v>0</v>
      </c>
      <c r="AC541" s="10">
        <v>0</v>
      </c>
    </row>
    <row r="542" spans="1:29" ht="16.7" customHeight="1" x14ac:dyDescent="0.2">
      <c r="A542" s="5" t="s">
        <v>327</v>
      </c>
      <c r="B542" s="5" t="s">
        <v>36</v>
      </c>
      <c r="C542" s="1" t="s">
        <v>37</v>
      </c>
      <c r="D542" s="10">
        <v>53153</v>
      </c>
      <c r="E542" s="10">
        <v>20481</v>
      </c>
      <c r="F542" s="10">
        <v>5700</v>
      </c>
      <c r="G542" s="10">
        <v>2217</v>
      </c>
      <c r="H542" s="10">
        <v>4332</v>
      </c>
      <c r="I542" s="10">
        <v>1632</v>
      </c>
      <c r="J542" s="10">
        <v>4332</v>
      </c>
      <c r="K542" s="10">
        <v>1632</v>
      </c>
      <c r="L542" s="10">
        <v>8350</v>
      </c>
      <c r="M542" s="10">
        <v>3216</v>
      </c>
      <c r="N542" s="10">
        <v>3763</v>
      </c>
      <c r="O542" s="10">
        <v>1488</v>
      </c>
      <c r="P542" s="10">
        <v>11466</v>
      </c>
      <c r="Q542" s="10">
        <v>4434</v>
      </c>
      <c r="R542" s="10">
        <v>0</v>
      </c>
      <c r="S542" s="10">
        <v>0</v>
      </c>
      <c r="T542" s="10">
        <v>0</v>
      </c>
      <c r="U542" s="10">
        <v>0</v>
      </c>
      <c r="V542" s="10">
        <v>15210</v>
      </c>
      <c r="W542" s="10">
        <v>5862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ht="16.7" customHeight="1" x14ac:dyDescent="0.2">
      <c r="A543" s="6"/>
      <c r="B543" s="7"/>
      <c r="C543" s="1" t="s">
        <v>108</v>
      </c>
      <c r="D543" s="10">
        <v>116820</v>
      </c>
      <c r="E543" s="10">
        <v>38455</v>
      </c>
      <c r="F543" s="10">
        <v>14966</v>
      </c>
      <c r="G543" s="10">
        <v>4748</v>
      </c>
      <c r="H543" s="10">
        <v>3920</v>
      </c>
      <c r="I543" s="10">
        <v>1440</v>
      </c>
      <c r="J543" s="10">
        <v>3920</v>
      </c>
      <c r="K543" s="10">
        <v>1440</v>
      </c>
      <c r="L543" s="10">
        <v>24010</v>
      </c>
      <c r="M543" s="10">
        <v>7836</v>
      </c>
      <c r="N543" s="10">
        <v>14857</v>
      </c>
      <c r="O543" s="10">
        <v>4882</v>
      </c>
      <c r="P543" s="10">
        <v>25725</v>
      </c>
      <c r="Q543" s="10">
        <v>8582</v>
      </c>
      <c r="R543" s="10">
        <v>14504</v>
      </c>
      <c r="S543" s="10">
        <v>4647</v>
      </c>
      <c r="T543" s="10">
        <v>0</v>
      </c>
      <c r="U543" s="10">
        <v>0</v>
      </c>
      <c r="V543" s="10">
        <v>14918</v>
      </c>
      <c r="W543" s="10">
        <v>4880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ht="16.7" customHeight="1" x14ac:dyDescent="0.2">
      <c r="A544" s="6"/>
      <c r="B544" s="1" t="s">
        <v>3</v>
      </c>
      <c r="C544" s="1" t="s">
        <v>53</v>
      </c>
      <c r="D544" s="10">
        <v>493195</v>
      </c>
      <c r="E544" s="10">
        <v>1004026</v>
      </c>
      <c r="F544" s="10">
        <v>0</v>
      </c>
      <c r="G544" s="10">
        <v>0</v>
      </c>
      <c r="H544" s="10">
        <v>37688</v>
      </c>
      <c r="I544" s="10">
        <v>79724</v>
      </c>
      <c r="J544" s="10">
        <v>37688</v>
      </c>
      <c r="K544" s="10">
        <v>79724</v>
      </c>
      <c r="L544" s="10">
        <v>0</v>
      </c>
      <c r="M544" s="10">
        <v>0</v>
      </c>
      <c r="N544" s="10">
        <v>5222</v>
      </c>
      <c r="O544" s="10">
        <v>10338</v>
      </c>
      <c r="P544" s="10">
        <v>103707</v>
      </c>
      <c r="Q544" s="10">
        <v>214226</v>
      </c>
      <c r="R544" s="10">
        <v>125600</v>
      </c>
      <c r="S544" s="10">
        <v>253564</v>
      </c>
      <c r="T544" s="10">
        <v>118484</v>
      </c>
      <c r="U544" s="10">
        <v>244843</v>
      </c>
      <c r="V544" s="10">
        <v>26653</v>
      </c>
      <c r="W544" s="10">
        <v>50253</v>
      </c>
      <c r="X544" s="10">
        <v>6733</v>
      </c>
      <c r="Y544" s="10">
        <v>10146</v>
      </c>
      <c r="Z544" s="10">
        <v>0</v>
      </c>
      <c r="AA544" s="10">
        <v>0</v>
      </c>
      <c r="AB544" s="10">
        <v>31420</v>
      </c>
      <c r="AC544" s="10">
        <v>61208</v>
      </c>
    </row>
    <row r="545" spans="1:29" ht="16.7" customHeight="1" x14ac:dyDescent="0.2">
      <c r="A545" s="6"/>
      <c r="B545" s="1" t="s">
        <v>5</v>
      </c>
      <c r="C545" s="1" t="s">
        <v>6</v>
      </c>
      <c r="D545" s="10">
        <v>797820</v>
      </c>
      <c r="E545" s="10">
        <v>335727</v>
      </c>
      <c r="F545" s="10">
        <v>85582</v>
      </c>
      <c r="G545" s="10">
        <v>35040</v>
      </c>
      <c r="H545" s="10">
        <v>42791</v>
      </c>
      <c r="I545" s="10">
        <v>17520</v>
      </c>
      <c r="J545" s="10">
        <v>25162</v>
      </c>
      <c r="K545" s="10">
        <v>10512</v>
      </c>
      <c r="L545" s="10">
        <v>67638</v>
      </c>
      <c r="M545" s="10">
        <v>27594</v>
      </c>
      <c r="N545" s="10">
        <v>42791</v>
      </c>
      <c r="O545" s="10">
        <v>17520</v>
      </c>
      <c r="P545" s="10">
        <v>50490</v>
      </c>
      <c r="Q545" s="10">
        <v>20805</v>
      </c>
      <c r="R545" s="10">
        <v>54954</v>
      </c>
      <c r="S545" s="10">
        <v>23652</v>
      </c>
      <c r="T545" s="10">
        <v>110302</v>
      </c>
      <c r="U545" s="10">
        <v>47304</v>
      </c>
      <c r="V545" s="10">
        <v>110722</v>
      </c>
      <c r="W545" s="10">
        <v>47304</v>
      </c>
      <c r="X545" s="10">
        <v>55361</v>
      </c>
      <c r="Y545" s="10">
        <v>23652</v>
      </c>
      <c r="Z545" s="10">
        <v>110722</v>
      </c>
      <c r="AA545" s="10">
        <v>47304</v>
      </c>
      <c r="AB545" s="10">
        <v>41305</v>
      </c>
      <c r="AC545" s="10">
        <v>17520</v>
      </c>
    </row>
    <row r="546" spans="1:29" ht="16.7" customHeight="1" x14ac:dyDescent="0.2">
      <c r="A546" s="6"/>
      <c r="B546" s="5" t="s">
        <v>31</v>
      </c>
      <c r="C546" s="1" t="s">
        <v>32</v>
      </c>
      <c r="D546" s="10">
        <v>890605</v>
      </c>
      <c r="E546" s="10">
        <v>1079642</v>
      </c>
      <c r="F546" s="10">
        <v>166190</v>
      </c>
      <c r="G546" s="10">
        <v>199000</v>
      </c>
      <c r="H546" s="10">
        <v>0</v>
      </c>
      <c r="I546" s="10">
        <v>0</v>
      </c>
      <c r="J546" s="10">
        <v>166190</v>
      </c>
      <c r="K546" s="10">
        <v>199000</v>
      </c>
      <c r="L546" s="10">
        <v>0</v>
      </c>
      <c r="M546" s="10">
        <v>0</v>
      </c>
      <c r="N546" s="10">
        <v>249820</v>
      </c>
      <c r="O546" s="10">
        <v>298500</v>
      </c>
      <c r="P546" s="10">
        <v>83630</v>
      </c>
      <c r="Q546" s="10">
        <v>99605</v>
      </c>
      <c r="R546" s="10">
        <v>166190</v>
      </c>
      <c r="S546" s="10">
        <v>200322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58585</v>
      </c>
      <c r="AC546" s="10">
        <v>83215</v>
      </c>
    </row>
    <row r="547" spans="1:29" ht="16.7" customHeight="1" x14ac:dyDescent="0.2">
      <c r="A547" s="6"/>
      <c r="B547" s="7"/>
      <c r="C547" s="1" t="s">
        <v>330</v>
      </c>
      <c r="D547" s="10">
        <v>348050</v>
      </c>
      <c r="E547" s="10">
        <v>310530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44207</v>
      </c>
      <c r="M547" s="10">
        <v>51252</v>
      </c>
      <c r="N547" s="10">
        <v>146940</v>
      </c>
      <c r="O547" s="10">
        <v>113692</v>
      </c>
      <c r="P547" s="10">
        <v>127431</v>
      </c>
      <c r="Q547" s="10">
        <v>111418</v>
      </c>
      <c r="R547" s="10">
        <v>29472</v>
      </c>
      <c r="S547" s="10">
        <v>34168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ht="16.7" customHeight="1" x14ac:dyDescent="0.2">
      <c r="A548" s="6"/>
      <c r="B548" s="1" t="s">
        <v>538</v>
      </c>
      <c r="C548" s="1" t="s">
        <v>896</v>
      </c>
      <c r="D548" s="10">
        <v>92880</v>
      </c>
      <c r="E548" s="10">
        <v>63984</v>
      </c>
      <c r="F548" s="10">
        <v>0</v>
      </c>
      <c r="G548" s="10">
        <v>0</v>
      </c>
      <c r="H548" s="10">
        <v>92880</v>
      </c>
      <c r="I548" s="10">
        <v>63984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ht="16.7" customHeight="1" x14ac:dyDescent="0.2">
      <c r="A549" s="6"/>
      <c r="B549" s="1" t="s">
        <v>137</v>
      </c>
      <c r="C549" s="1" t="s">
        <v>139</v>
      </c>
      <c r="D549" s="10">
        <v>7922</v>
      </c>
      <c r="E549" s="10">
        <v>537</v>
      </c>
      <c r="F549" s="10">
        <v>0</v>
      </c>
      <c r="G549" s="10">
        <v>0</v>
      </c>
      <c r="H549" s="10">
        <v>7922</v>
      </c>
      <c r="I549" s="10">
        <v>537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</row>
    <row r="550" spans="1:29" ht="16.7" customHeight="1" x14ac:dyDescent="0.2">
      <c r="A550" s="6"/>
      <c r="B550" s="1" t="s">
        <v>19</v>
      </c>
      <c r="C550" s="1" t="s">
        <v>20</v>
      </c>
      <c r="D550" s="10">
        <v>14255</v>
      </c>
      <c r="E550" s="10">
        <v>2700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14255</v>
      </c>
      <c r="M550" s="10">
        <v>2700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ht="16.7" customHeight="1" x14ac:dyDescent="0.2">
      <c r="A551" s="6"/>
      <c r="B551" s="1" t="s">
        <v>48</v>
      </c>
      <c r="C551" s="1" t="s">
        <v>168</v>
      </c>
      <c r="D551" s="10">
        <v>44145</v>
      </c>
      <c r="E551" s="10">
        <v>11356</v>
      </c>
      <c r="F551" s="10">
        <v>44145</v>
      </c>
      <c r="G551" s="10">
        <v>11356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ht="16.7" customHeight="1" x14ac:dyDescent="0.2">
      <c r="A552" s="6"/>
      <c r="B552" s="5" t="s">
        <v>174</v>
      </c>
      <c r="C552" s="1" t="s">
        <v>175</v>
      </c>
      <c r="D552" s="10">
        <v>187227</v>
      </c>
      <c r="E552" s="10">
        <v>82383</v>
      </c>
      <c r="F552" s="10">
        <v>0</v>
      </c>
      <c r="G552" s="10">
        <v>0</v>
      </c>
      <c r="H552" s="10">
        <v>145854</v>
      </c>
      <c r="I552" s="10">
        <v>68811</v>
      </c>
      <c r="J552" s="10">
        <v>0</v>
      </c>
      <c r="K552" s="10">
        <v>0</v>
      </c>
      <c r="L552" s="10">
        <v>0</v>
      </c>
      <c r="M552" s="10">
        <v>0</v>
      </c>
      <c r="N552" s="10">
        <v>41373</v>
      </c>
      <c r="O552" s="10">
        <v>13572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ht="16.7" customHeight="1" x14ac:dyDescent="0.2">
      <c r="A553" s="6"/>
      <c r="B553" s="6"/>
      <c r="C553" s="1" t="s">
        <v>869</v>
      </c>
      <c r="D553" s="10">
        <v>31812</v>
      </c>
      <c r="E553" s="10">
        <v>14894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31812</v>
      </c>
      <c r="AA553" s="10">
        <v>14894</v>
      </c>
      <c r="AB553" s="10">
        <v>0</v>
      </c>
      <c r="AC553" s="10">
        <v>0</v>
      </c>
    </row>
    <row r="554" spans="1:29" ht="16.7" customHeight="1" x14ac:dyDescent="0.2">
      <c r="A554" s="6"/>
      <c r="B554" s="6"/>
      <c r="C554" s="1" t="s">
        <v>176</v>
      </c>
      <c r="D554" s="10">
        <v>219484</v>
      </c>
      <c r="E554" s="10">
        <v>61000</v>
      </c>
      <c r="F554" s="10">
        <v>0</v>
      </c>
      <c r="G554" s="10">
        <v>0</v>
      </c>
      <c r="H554" s="10">
        <v>0</v>
      </c>
      <c r="I554" s="10">
        <v>0</v>
      </c>
      <c r="J554" s="10">
        <v>131692</v>
      </c>
      <c r="K554" s="10">
        <v>36600</v>
      </c>
      <c r="L554" s="10">
        <v>0</v>
      </c>
      <c r="M554" s="10">
        <v>0</v>
      </c>
      <c r="N554" s="10">
        <v>0</v>
      </c>
      <c r="O554" s="10">
        <v>0</v>
      </c>
      <c r="P554" s="10">
        <v>87792</v>
      </c>
      <c r="Q554" s="10">
        <v>24400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</row>
    <row r="555" spans="1:29" ht="16.7" customHeight="1" x14ac:dyDescent="0.2">
      <c r="A555" s="6"/>
      <c r="B555" s="7"/>
      <c r="C555" s="1" t="s">
        <v>177</v>
      </c>
      <c r="D555" s="10">
        <v>2991</v>
      </c>
      <c r="E555" s="10">
        <v>3492</v>
      </c>
      <c r="F555" s="10">
        <v>0</v>
      </c>
      <c r="G555" s="10">
        <v>0</v>
      </c>
      <c r="H555" s="10">
        <v>2991</v>
      </c>
      <c r="I555" s="10">
        <v>3492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ht="16.7" customHeight="1" x14ac:dyDescent="0.2">
      <c r="A556" s="6"/>
      <c r="B556" s="5" t="s">
        <v>178</v>
      </c>
      <c r="C556" s="1" t="s">
        <v>179</v>
      </c>
      <c r="D556" s="10">
        <v>231120</v>
      </c>
      <c r="E556" s="10">
        <v>240247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46384</v>
      </c>
      <c r="Q556" s="10">
        <v>48048</v>
      </c>
      <c r="R556" s="10">
        <v>103914</v>
      </c>
      <c r="S556" s="10">
        <v>108108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80822</v>
      </c>
      <c r="AC556" s="10">
        <v>84091</v>
      </c>
    </row>
    <row r="557" spans="1:29" ht="16.7" customHeight="1" x14ac:dyDescent="0.2">
      <c r="A557" s="6"/>
      <c r="B557" s="6"/>
      <c r="C557" s="1" t="s">
        <v>180</v>
      </c>
      <c r="D557" s="10">
        <v>1985347</v>
      </c>
      <c r="E557" s="10">
        <v>1258053</v>
      </c>
      <c r="F557" s="10">
        <v>7245</v>
      </c>
      <c r="G557" s="10">
        <v>4608</v>
      </c>
      <c r="H557" s="10">
        <v>196917</v>
      </c>
      <c r="I557" s="10">
        <v>125823</v>
      </c>
      <c r="J557" s="10">
        <v>256127</v>
      </c>
      <c r="K557" s="10">
        <v>162316</v>
      </c>
      <c r="L557" s="10">
        <v>175197</v>
      </c>
      <c r="M557" s="10">
        <v>110835</v>
      </c>
      <c r="N557" s="10">
        <v>198194</v>
      </c>
      <c r="O557" s="10">
        <v>124506</v>
      </c>
      <c r="P557" s="10">
        <v>108898</v>
      </c>
      <c r="Q557" s="10">
        <v>66615</v>
      </c>
      <c r="R557" s="10">
        <v>140773</v>
      </c>
      <c r="S557" s="10">
        <v>91229</v>
      </c>
      <c r="T557" s="10">
        <v>144300</v>
      </c>
      <c r="U557" s="10">
        <v>90635</v>
      </c>
      <c r="V557" s="10">
        <v>184828</v>
      </c>
      <c r="W557" s="10">
        <v>120209</v>
      </c>
      <c r="X557" s="10">
        <v>125019</v>
      </c>
      <c r="Y557" s="10">
        <v>77712</v>
      </c>
      <c r="Z557" s="10">
        <v>178530</v>
      </c>
      <c r="AA557" s="10">
        <v>112694</v>
      </c>
      <c r="AB557" s="10">
        <v>269319</v>
      </c>
      <c r="AC557" s="10">
        <v>170871</v>
      </c>
    </row>
    <row r="558" spans="1:29" ht="16.7" customHeight="1" x14ac:dyDescent="0.2">
      <c r="A558" s="8"/>
      <c r="B558" s="8"/>
      <c r="C558" s="1" t="s">
        <v>727</v>
      </c>
      <c r="D558" s="10">
        <v>2788</v>
      </c>
      <c r="E558" s="10">
        <v>803</v>
      </c>
      <c r="F558" s="10">
        <v>2788</v>
      </c>
      <c r="G558" s="10">
        <v>803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ht="16.7" customHeight="1" x14ac:dyDescent="0.2">
      <c r="A559" s="6"/>
      <c r="B559" s="7"/>
      <c r="C559" s="1" t="s">
        <v>252</v>
      </c>
      <c r="D559" s="10">
        <v>1130088</v>
      </c>
      <c r="E559" s="10">
        <v>588776</v>
      </c>
      <c r="F559" s="10">
        <v>1785</v>
      </c>
      <c r="G559" s="10">
        <v>1036</v>
      </c>
      <c r="H559" s="10">
        <v>102711</v>
      </c>
      <c r="I559" s="10">
        <v>55665</v>
      </c>
      <c r="J559" s="10">
        <v>181713</v>
      </c>
      <c r="K559" s="10">
        <v>95796</v>
      </c>
      <c r="L559" s="10">
        <v>98469</v>
      </c>
      <c r="M559" s="10">
        <v>53398</v>
      </c>
      <c r="N559" s="10">
        <v>126460</v>
      </c>
      <c r="O559" s="10">
        <v>69120</v>
      </c>
      <c r="P559" s="10">
        <v>56585</v>
      </c>
      <c r="Q559" s="10">
        <v>31105</v>
      </c>
      <c r="R559" s="10">
        <v>47837</v>
      </c>
      <c r="S559" s="10">
        <v>25160</v>
      </c>
      <c r="T559" s="10">
        <v>90839</v>
      </c>
      <c r="U559" s="10">
        <v>49034</v>
      </c>
      <c r="V559" s="10">
        <v>77265</v>
      </c>
      <c r="W559" s="10">
        <v>40754</v>
      </c>
      <c r="X559" s="10">
        <v>85959</v>
      </c>
      <c r="Y559" s="10">
        <v>27984</v>
      </c>
      <c r="Z559" s="10">
        <v>83667</v>
      </c>
      <c r="AA559" s="10">
        <v>46330</v>
      </c>
      <c r="AB559" s="10">
        <v>176798</v>
      </c>
      <c r="AC559" s="10">
        <v>93394</v>
      </c>
    </row>
    <row r="560" spans="1:29" ht="16.7" customHeight="1" x14ac:dyDescent="0.2">
      <c r="A560" s="6"/>
      <c r="B560" s="1" t="s">
        <v>181</v>
      </c>
      <c r="C560" s="1" t="s">
        <v>182</v>
      </c>
      <c r="D560" s="10">
        <v>214966</v>
      </c>
      <c r="E560" s="10">
        <v>76075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82324</v>
      </c>
      <c r="AA560" s="10">
        <v>30328</v>
      </c>
      <c r="AB560" s="10">
        <v>132642</v>
      </c>
      <c r="AC560" s="10">
        <v>45747</v>
      </c>
    </row>
    <row r="561" spans="1:29" ht="16.7" customHeight="1" x14ac:dyDescent="0.2">
      <c r="A561" s="6"/>
      <c r="B561" s="5" t="s">
        <v>50</v>
      </c>
      <c r="C561" s="1" t="s">
        <v>857</v>
      </c>
      <c r="D561" s="10">
        <v>37359</v>
      </c>
      <c r="E561" s="10">
        <v>12196</v>
      </c>
      <c r="F561" s="10">
        <v>0</v>
      </c>
      <c r="G561" s="10">
        <v>0</v>
      </c>
      <c r="H561" s="10">
        <v>0</v>
      </c>
      <c r="I561" s="10">
        <v>0</v>
      </c>
      <c r="J561" s="10">
        <v>18960</v>
      </c>
      <c r="K561" s="10">
        <v>5700</v>
      </c>
      <c r="L561" s="10">
        <v>0</v>
      </c>
      <c r="M561" s="10">
        <v>0</v>
      </c>
      <c r="N561" s="10">
        <v>0</v>
      </c>
      <c r="O561" s="10">
        <v>0</v>
      </c>
      <c r="P561" s="10">
        <v>12640</v>
      </c>
      <c r="Q561" s="10">
        <v>3800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5759</v>
      </c>
      <c r="AA561" s="10">
        <v>2696</v>
      </c>
      <c r="AB561" s="10">
        <v>0</v>
      </c>
      <c r="AC561" s="10">
        <v>0</v>
      </c>
    </row>
    <row r="562" spans="1:29" ht="16.7" customHeight="1" x14ac:dyDescent="0.2">
      <c r="A562" s="6"/>
      <c r="B562" s="6"/>
      <c r="C562" s="1" t="s">
        <v>331</v>
      </c>
      <c r="D562" s="10">
        <v>36920</v>
      </c>
      <c r="E562" s="10">
        <v>9500</v>
      </c>
      <c r="F562" s="10">
        <v>0</v>
      </c>
      <c r="G562" s="10">
        <v>0</v>
      </c>
      <c r="H562" s="10">
        <v>0</v>
      </c>
      <c r="I562" s="10">
        <v>0</v>
      </c>
      <c r="J562" s="10">
        <v>22152</v>
      </c>
      <c r="K562" s="10">
        <v>5700</v>
      </c>
      <c r="L562" s="10">
        <v>0</v>
      </c>
      <c r="M562" s="10">
        <v>0</v>
      </c>
      <c r="N562" s="10">
        <v>0</v>
      </c>
      <c r="O562" s="10">
        <v>0</v>
      </c>
      <c r="P562" s="10">
        <v>14768</v>
      </c>
      <c r="Q562" s="10">
        <v>3800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ht="16.7" customHeight="1" x14ac:dyDescent="0.2">
      <c r="A563" s="7"/>
      <c r="B563" s="7"/>
      <c r="C563" s="1" t="s">
        <v>51</v>
      </c>
      <c r="D563" s="10">
        <v>802956</v>
      </c>
      <c r="E563" s="10">
        <v>536160</v>
      </c>
      <c r="F563" s="10">
        <v>29862</v>
      </c>
      <c r="G563" s="10">
        <v>19980</v>
      </c>
      <c r="H563" s="10">
        <v>59724</v>
      </c>
      <c r="I563" s="10">
        <v>39960</v>
      </c>
      <c r="J563" s="10">
        <v>119448</v>
      </c>
      <c r="K563" s="10">
        <v>78840</v>
      </c>
      <c r="L563" s="10">
        <v>0</v>
      </c>
      <c r="M563" s="10">
        <v>0</v>
      </c>
      <c r="N563" s="10">
        <v>87927</v>
      </c>
      <c r="O563" s="10">
        <v>58830</v>
      </c>
      <c r="P563" s="10">
        <v>179172</v>
      </c>
      <c r="Q563" s="10">
        <v>119880</v>
      </c>
      <c r="R563" s="10">
        <v>179172</v>
      </c>
      <c r="S563" s="10">
        <v>119880</v>
      </c>
      <c r="T563" s="10">
        <v>147651</v>
      </c>
      <c r="U563" s="10">
        <v>98790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ht="16.7" customHeight="1" x14ac:dyDescent="0.2">
      <c r="A564" s="1" t="s">
        <v>334</v>
      </c>
      <c r="B564" s="1" t="s">
        <v>91</v>
      </c>
      <c r="C564" s="1" t="s">
        <v>336</v>
      </c>
      <c r="D564" s="10">
        <v>62260</v>
      </c>
      <c r="E564" s="10">
        <v>8386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62260</v>
      </c>
      <c r="AA564" s="10">
        <v>8386</v>
      </c>
      <c r="AB564" s="10">
        <v>0</v>
      </c>
      <c r="AC564" s="10">
        <v>0</v>
      </c>
    </row>
    <row r="565" spans="1:29" ht="16.7" customHeight="1" x14ac:dyDescent="0.2">
      <c r="A565" s="5" t="s">
        <v>337</v>
      </c>
      <c r="B565" s="1" t="s">
        <v>1</v>
      </c>
      <c r="C565" s="1" t="s">
        <v>221</v>
      </c>
      <c r="D565" s="10">
        <v>147430</v>
      </c>
      <c r="E565" s="10">
        <v>4391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147430</v>
      </c>
      <c r="O565" s="10">
        <v>4391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ht="16.7" customHeight="1" x14ac:dyDescent="0.2">
      <c r="A566" s="6"/>
      <c r="B566" s="5" t="s">
        <v>3</v>
      </c>
      <c r="C566" s="1" t="s">
        <v>338</v>
      </c>
      <c r="D566" s="10">
        <v>376</v>
      </c>
      <c r="E566" s="10">
        <v>120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235</v>
      </c>
      <c r="O566" s="10">
        <v>75</v>
      </c>
      <c r="P566" s="10">
        <v>0</v>
      </c>
      <c r="Q566" s="10">
        <v>0</v>
      </c>
      <c r="R566" s="10">
        <v>0</v>
      </c>
      <c r="S566" s="10">
        <v>0</v>
      </c>
      <c r="T566" s="10">
        <v>141</v>
      </c>
      <c r="U566" s="10">
        <v>45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ht="16.7" customHeight="1" x14ac:dyDescent="0.2">
      <c r="A567" s="6"/>
      <c r="B567" s="7"/>
      <c r="C567" s="1" t="s">
        <v>54</v>
      </c>
      <c r="D567" s="10">
        <v>71647</v>
      </c>
      <c r="E567" s="10">
        <v>84424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15363</v>
      </c>
      <c r="Q567" s="10">
        <v>18684</v>
      </c>
      <c r="R567" s="10">
        <v>13293</v>
      </c>
      <c r="S567" s="10">
        <v>15357</v>
      </c>
      <c r="T567" s="10">
        <v>0</v>
      </c>
      <c r="U567" s="10">
        <v>0</v>
      </c>
      <c r="V567" s="10">
        <v>0</v>
      </c>
      <c r="W567" s="10">
        <v>0</v>
      </c>
      <c r="X567" s="10">
        <v>27955</v>
      </c>
      <c r="Y567" s="10">
        <v>32046</v>
      </c>
      <c r="Z567" s="10">
        <v>0</v>
      </c>
      <c r="AA567" s="10">
        <v>0</v>
      </c>
      <c r="AB567" s="10">
        <v>15036</v>
      </c>
      <c r="AC567" s="10">
        <v>18337</v>
      </c>
    </row>
    <row r="568" spans="1:29" ht="16.7" customHeight="1" x14ac:dyDescent="0.2">
      <c r="A568" s="6"/>
      <c r="B568" s="1" t="s">
        <v>897</v>
      </c>
      <c r="C568" s="1" t="s">
        <v>898</v>
      </c>
      <c r="D568" s="10">
        <v>22</v>
      </c>
      <c r="E568" s="10">
        <v>4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22</v>
      </c>
      <c r="Y568" s="10">
        <v>4</v>
      </c>
      <c r="Z568" s="10">
        <v>0</v>
      </c>
      <c r="AA568" s="10">
        <v>0</v>
      </c>
      <c r="AB568" s="10">
        <v>0</v>
      </c>
      <c r="AC568" s="10">
        <v>0</v>
      </c>
    </row>
    <row r="569" spans="1:29" ht="16.7" customHeight="1" x14ac:dyDescent="0.2">
      <c r="A569" s="6"/>
      <c r="B569" s="1" t="s">
        <v>233</v>
      </c>
      <c r="C569" s="1" t="s">
        <v>335</v>
      </c>
      <c r="D569" s="10">
        <v>32505</v>
      </c>
      <c r="E569" s="10">
        <v>4760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32505</v>
      </c>
      <c r="U569" s="10">
        <v>4760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</row>
    <row r="570" spans="1:29" ht="16.7" customHeight="1" x14ac:dyDescent="0.2">
      <c r="A570" s="6"/>
      <c r="B570" s="1" t="s">
        <v>16</v>
      </c>
      <c r="C570" s="1" t="s">
        <v>55</v>
      </c>
      <c r="D570" s="10">
        <v>17933</v>
      </c>
      <c r="E570" s="10">
        <v>1735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17933</v>
      </c>
      <c r="AA570" s="10">
        <v>1735</v>
      </c>
      <c r="AB570" s="10">
        <v>0</v>
      </c>
      <c r="AC570" s="10">
        <v>0</v>
      </c>
    </row>
    <row r="571" spans="1:29" ht="16.7" customHeight="1" x14ac:dyDescent="0.2">
      <c r="A571" s="6"/>
      <c r="B571" s="1" t="s">
        <v>19</v>
      </c>
      <c r="C571" s="1" t="s">
        <v>20</v>
      </c>
      <c r="D571" s="10">
        <v>183518</v>
      </c>
      <c r="E571" s="10">
        <v>40164</v>
      </c>
      <c r="F571" s="10">
        <v>154242</v>
      </c>
      <c r="G571" s="10">
        <v>34286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29276</v>
      </c>
      <c r="Q571" s="10">
        <v>5878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ht="16.7" customHeight="1" x14ac:dyDescent="0.2">
      <c r="A572" s="6"/>
      <c r="B572" s="1" t="s">
        <v>48</v>
      </c>
      <c r="C572" s="1" t="s">
        <v>168</v>
      </c>
      <c r="D572" s="10">
        <v>16245</v>
      </c>
      <c r="E572" s="10">
        <v>3561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16245</v>
      </c>
      <c r="AC572" s="10">
        <v>3561</v>
      </c>
    </row>
    <row r="573" spans="1:29" ht="16.7" customHeight="1" x14ac:dyDescent="0.2">
      <c r="A573" s="6"/>
      <c r="B573" s="1" t="s">
        <v>181</v>
      </c>
      <c r="C573" s="1" t="s">
        <v>182</v>
      </c>
      <c r="D573" s="10">
        <v>298000</v>
      </c>
      <c r="E573" s="10">
        <v>157154</v>
      </c>
      <c r="F573" s="10">
        <v>0</v>
      </c>
      <c r="G573" s="10">
        <v>0</v>
      </c>
      <c r="H573" s="10">
        <v>44204</v>
      </c>
      <c r="I573" s="10">
        <v>24000</v>
      </c>
      <c r="J573" s="10">
        <v>44273</v>
      </c>
      <c r="K573" s="10">
        <v>23992</v>
      </c>
      <c r="L573" s="10">
        <v>0</v>
      </c>
      <c r="M573" s="10">
        <v>0</v>
      </c>
      <c r="N573" s="10">
        <v>45702</v>
      </c>
      <c r="O573" s="10">
        <v>23455</v>
      </c>
      <c r="P573" s="10">
        <v>0</v>
      </c>
      <c r="Q573" s="10">
        <v>0</v>
      </c>
      <c r="R573" s="10">
        <v>27648</v>
      </c>
      <c r="S573" s="10">
        <v>13870</v>
      </c>
      <c r="T573" s="10">
        <v>45958</v>
      </c>
      <c r="U573" s="10">
        <v>23955</v>
      </c>
      <c r="V573" s="10">
        <v>0</v>
      </c>
      <c r="W573" s="10">
        <v>0</v>
      </c>
      <c r="X573" s="10">
        <v>45069</v>
      </c>
      <c r="Y573" s="10">
        <v>23895</v>
      </c>
      <c r="Z573" s="10">
        <v>0</v>
      </c>
      <c r="AA573" s="10">
        <v>0</v>
      </c>
      <c r="AB573" s="10">
        <v>45146</v>
      </c>
      <c r="AC573" s="10">
        <v>23987</v>
      </c>
    </row>
    <row r="574" spans="1:29" ht="16.7" customHeight="1" x14ac:dyDescent="0.2">
      <c r="A574" s="6"/>
      <c r="B574" s="1" t="s">
        <v>21</v>
      </c>
      <c r="C574" s="1" t="s">
        <v>865</v>
      </c>
      <c r="D574" s="10">
        <v>45354</v>
      </c>
      <c r="E574" s="10">
        <v>52865</v>
      </c>
      <c r="F574" s="10">
        <v>0</v>
      </c>
      <c r="G574" s="10">
        <v>0</v>
      </c>
      <c r="H574" s="10">
        <v>15765</v>
      </c>
      <c r="I574" s="10">
        <v>18427</v>
      </c>
      <c r="J574" s="10">
        <v>0</v>
      </c>
      <c r="K574" s="10">
        <v>0</v>
      </c>
      <c r="L574" s="10">
        <v>29589</v>
      </c>
      <c r="M574" s="10">
        <v>34438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ht="16.7" customHeight="1" x14ac:dyDescent="0.2">
      <c r="A575" s="6"/>
      <c r="B575" s="1" t="s">
        <v>91</v>
      </c>
      <c r="C575" s="1" t="s">
        <v>336</v>
      </c>
      <c r="D575" s="10">
        <v>123818</v>
      </c>
      <c r="E575" s="10">
        <v>21203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35718</v>
      </c>
      <c r="M575" s="10">
        <v>5798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51400</v>
      </c>
      <c r="W575" s="10">
        <v>9104</v>
      </c>
      <c r="X575" s="10">
        <v>0</v>
      </c>
      <c r="Y575" s="10">
        <v>0</v>
      </c>
      <c r="Z575" s="10">
        <v>0</v>
      </c>
      <c r="AA575" s="10">
        <v>0</v>
      </c>
      <c r="AB575" s="10">
        <v>36700</v>
      </c>
      <c r="AC575" s="10">
        <v>6301</v>
      </c>
    </row>
    <row r="576" spans="1:29" ht="16.7" customHeight="1" x14ac:dyDescent="0.2">
      <c r="A576" s="7"/>
      <c r="B576" s="1" t="s">
        <v>332</v>
      </c>
      <c r="C576" s="1" t="s">
        <v>333</v>
      </c>
      <c r="D576" s="10">
        <v>68893</v>
      </c>
      <c r="E576" s="10">
        <v>49440</v>
      </c>
      <c r="F576" s="10">
        <v>0</v>
      </c>
      <c r="G576" s="10">
        <v>0</v>
      </c>
      <c r="H576" s="10">
        <v>0</v>
      </c>
      <c r="I576" s="10">
        <v>0</v>
      </c>
      <c r="J576" s="10">
        <v>17125</v>
      </c>
      <c r="K576" s="10">
        <v>12360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17353</v>
      </c>
      <c r="S576" s="10">
        <v>12360</v>
      </c>
      <c r="T576" s="10">
        <v>17053</v>
      </c>
      <c r="U576" s="10">
        <v>12360</v>
      </c>
      <c r="V576" s="10">
        <v>17362</v>
      </c>
      <c r="W576" s="10">
        <v>12360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ht="16.7" customHeight="1" x14ac:dyDescent="0.2">
      <c r="A577" s="5" t="s">
        <v>339</v>
      </c>
      <c r="B577" s="1" t="s">
        <v>16</v>
      </c>
      <c r="C577" s="1" t="s">
        <v>18</v>
      </c>
      <c r="D577" s="10">
        <v>2861</v>
      </c>
      <c r="E577" s="10">
        <v>2630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2861</v>
      </c>
      <c r="M577" s="10">
        <v>2630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ht="16.7" customHeight="1" x14ac:dyDescent="0.2">
      <c r="A578" s="6"/>
      <c r="B578" s="1" t="s">
        <v>21</v>
      </c>
      <c r="C578" s="1" t="s">
        <v>23</v>
      </c>
      <c r="D578" s="10">
        <v>8000</v>
      </c>
      <c r="E578" s="10">
        <v>21274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8000</v>
      </c>
      <c r="AC578" s="10">
        <v>21274</v>
      </c>
    </row>
    <row r="579" spans="1:29" ht="16.7" customHeight="1" x14ac:dyDescent="0.2">
      <c r="A579" s="6"/>
      <c r="B579" s="1" t="s">
        <v>26</v>
      </c>
      <c r="C579" s="1" t="s">
        <v>27</v>
      </c>
      <c r="D579" s="10">
        <v>203028</v>
      </c>
      <c r="E579" s="10">
        <v>95662</v>
      </c>
      <c r="F579" s="10">
        <v>0</v>
      </c>
      <c r="G579" s="10">
        <v>0</v>
      </c>
      <c r="H579" s="10">
        <v>0</v>
      </c>
      <c r="I579" s="10">
        <v>0</v>
      </c>
      <c r="J579" s="10">
        <v>112296</v>
      </c>
      <c r="K579" s="10">
        <v>47826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45366</v>
      </c>
      <c r="Y579" s="10">
        <v>23893</v>
      </c>
      <c r="Z579" s="10">
        <v>0</v>
      </c>
      <c r="AA579" s="10">
        <v>0</v>
      </c>
      <c r="AB579" s="10">
        <v>45366</v>
      </c>
      <c r="AC579" s="10">
        <v>23943</v>
      </c>
    </row>
    <row r="580" spans="1:29" ht="16.7" customHeight="1" x14ac:dyDescent="0.2">
      <c r="A580" s="7"/>
      <c r="B580" s="1" t="s">
        <v>94</v>
      </c>
      <c r="C580" s="1" t="s">
        <v>340</v>
      </c>
      <c r="D580" s="10">
        <v>57540</v>
      </c>
      <c r="E580" s="10">
        <v>8988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57540</v>
      </c>
      <c r="W580" s="10">
        <v>8988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</row>
    <row r="581" spans="1:29" ht="16.7" customHeight="1" x14ac:dyDescent="0.2">
      <c r="A581" s="5" t="s">
        <v>342</v>
      </c>
      <c r="B581" s="5" t="s">
        <v>97</v>
      </c>
      <c r="C581" s="1" t="s">
        <v>343</v>
      </c>
      <c r="D581" s="10">
        <v>182922</v>
      </c>
      <c r="E581" s="10">
        <v>744000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11928</v>
      </c>
      <c r="M581" s="10">
        <v>48000</v>
      </c>
      <c r="N581" s="10">
        <v>0</v>
      </c>
      <c r="O581" s="10">
        <v>0</v>
      </c>
      <c r="P581" s="10">
        <v>0</v>
      </c>
      <c r="Q581" s="10">
        <v>0</v>
      </c>
      <c r="R581" s="10">
        <v>23812</v>
      </c>
      <c r="S581" s="10">
        <v>96000</v>
      </c>
      <c r="T581" s="10">
        <v>33059</v>
      </c>
      <c r="U581" s="10">
        <v>120000</v>
      </c>
      <c r="V581" s="10">
        <v>65686</v>
      </c>
      <c r="W581" s="10">
        <v>240000</v>
      </c>
      <c r="X581" s="10">
        <v>14997</v>
      </c>
      <c r="Y581" s="10">
        <v>72000</v>
      </c>
      <c r="Z581" s="10">
        <v>0</v>
      </c>
      <c r="AA581" s="10">
        <v>0</v>
      </c>
      <c r="AB581" s="10">
        <v>33440</v>
      </c>
      <c r="AC581" s="10">
        <v>168000</v>
      </c>
    </row>
    <row r="582" spans="1:29" ht="16.7" customHeight="1" x14ac:dyDescent="0.2">
      <c r="A582" s="6"/>
      <c r="B582" s="6"/>
      <c r="C582" s="1" t="s">
        <v>99</v>
      </c>
      <c r="D582" s="10">
        <v>8960</v>
      </c>
      <c r="E582" s="10">
        <v>2280</v>
      </c>
      <c r="F582" s="10">
        <v>2750</v>
      </c>
      <c r="G582" s="10">
        <v>1000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1960</v>
      </c>
      <c r="W582" s="10">
        <v>280</v>
      </c>
      <c r="X582" s="10">
        <v>4250</v>
      </c>
      <c r="Y582" s="10">
        <v>1000</v>
      </c>
      <c r="Z582" s="10">
        <v>0</v>
      </c>
      <c r="AA582" s="10">
        <v>0</v>
      </c>
      <c r="AB582" s="10">
        <v>0</v>
      </c>
      <c r="AC582" s="10">
        <v>0</v>
      </c>
    </row>
    <row r="583" spans="1:29" ht="16.7" customHeight="1" x14ac:dyDescent="0.2">
      <c r="A583" s="6"/>
      <c r="B583" s="6"/>
      <c r="C583" s="1" t="s">
        <v>206</v>
      </c>
      <c r="D583" s="10">
        <v>89506</v>
      </c>
      <c r="E583" s="10">
        <v>36475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45312</v>
      </c>
      <c r="M583" s="10">
        <v>20160</v>
      </c>
      <c r="N583" s="10">
        <v>0</v>
      </c>
      <c r="O583" s="10">
        <v>0</v>
      </c>
      <c r="P583" s="10">
        <v>0</v>
      </c>
      <c r="Q583" s="10">
        <v>0</v>
      </c>
      <c r="R583" s="10">
        <v>44194</v>
      </c>
      <c r="S583" s="10">
        <v>16315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</row>
    <row r="584" spans="1:29" ht="16.7" customHeight="1" x14ac:dyDescent="0.2">
      <c r="A584" s="6"/>
      <c r="B584" s="6"/>
      <c r="C584" s="1" t="s">
        <v>100</v>
      </c>
      <c r="D584" s="10">
        <v>2700</v>
      </c>
      <c r="E584" s="10">
        <v>6000</v>
      </c>
      <c r="F584" s="10">
        <v>2700</v>
      </c>
      <c r="G584" s="10">
        <v>6000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</row>
    <row r="585" spans="1:29" ht="16.7" customHeight="1" x14ac:dyDescent="0.2">
      <c r="A585" s="6"/>
      <c r="B585" s="7"/>
      <c r="C585" s="1" t="s">
        <v>101</v>
      </c>
      <c r="D585" s="10">
        <v>38292</v>
      </c>
      <c r="E585" s="10">
        <v>8347</v>
      </c>
      <c r="F585" s="10">
        <v>0</v>
      </c>
      <c r="G585" s="10">
        <v>0</v>
      </c>
      <c r="H585" s="10">
        <v>10441</v>
      </c>
      <c r="I585" s="10">
        <v>2676</v>
      </c>
      <c r="J585" s="10">
        <v>0</v>
      </c>
      <c r="K585" s="10">
        <v>0</v>
      </c>
      <c r="L585" s="10">
        <v>1663</v>
      </c>
      <c r="M585" s="10">
        <v>268</v>
      </c>
      <c r="N585" s="10">
        <v>2425</v>
      </c>
      <c r="O585" s="10">
        <v>560</v>
      </c>
      <c r="P585" s="10">
        <v>4648</v>
      </c>
      <c r="Q585" s="10">
        <v>1380</v>
      </c>
      <c r="R585" s="10">
        <v>9125</v>
      </c>
      <c r="S585" s="10">
        <v>2020</v>
      </c>
      <c r="T585" s="10">
        <v>4440</v>
      </c>
      <c r="U585" s="10">
        <v>888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5550</v>
      </c>
      <c r="AC585" s="10">
        <v>555</v>
      </c>
    </row>
    <row r="586" spans="1:29" ht="16.7" customHeight="1" x14ac:dyDescent="0.2">
      <c r="A586" s="6"/>
      <c r="B586" s="1" t="s">
        <v>102</v>
      </c>
      <c r="C586" s="1" t="s">
        <v>105</v>
      </c>
      <c r="D586" s="10">
        <v>1418760</v>
      </c>
      <c r="E586" s="10">
        <v>260816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188700</v>
      </c>
      <c r="S586" s="10">
        <v>50000</v>
      </c>
      <c r="T586" s="10">
        <v>248500</v>
      </c>
      <c r="U586" s="10">
        <v>70000</v>
      </c>
      <c r="V586" s="10">
        <v>73040</v>
      </c>
      <c r="W586" s="10">
        <v>20000</v>
      </c>
      <c r="X586" s="10">
        <v>264800</v>
      </c>
      <c r="Y586" s="10">
        <v>20204</v>
      </c>
      <c r="Z586" s="10">
        <v>343720</v>
      </c>
      <c r="AA586" s="10">
        <v>40000</v>
      </c>
      <c r="AB586" s="10">
        <v>300000</v>
      </c>
      <c r="AC586" s="10">
        <v>60612</v>
      </c>
    </row>
    <row r="587" spans="1:29" ht="16.7" customHeight="1" x14ac:dyDescent="0.2">
      <c r="A587" s="6"/>
      <c r="B587" s="5" t="s">
        <v>36</v>
      </c>
      <c r="C587" s="1" t="s">
        <v>37</v>
      </c>
      <c r="D587" s="10">
        <v>1880966</v>
      </c>
      <c r="E587" s="10">
        <v>889116</v>
      </c>
      <c r="F587" s="10">
        <v>204680</v>
      </c>
      <c r="G587" s="10">
        <v>94866</v>
      </c>
      <c r="H587" s="10">
        <v>280263</v>
      </c>
      <c r="I587" s="10">
        <v>126851</v>
      </c>
      <c r="J587" s="10">
        <v>205057</v>
      </c>
      <c r="K587" s="10">
        <v>96120</v>
      </c>
      <c r="L587" s="10">
        <v>0</v>
      </c>
      <c r="M587" s="10">
        <v>0</v>
      </c>
      <c r="N587" s="10">
        <v>45584</v>
      </c>
      <c r="O587" s="10">
        <v>21904</v>
      </c>
      <c r="P587" s="10">
        <v>0</v>
      </c>
      <c r="Q587" s="10">
        <v>0</v>
      </c>
      <c r="R587" s="10">
        <v>109572</v>
      </c>
      <c r="S587" s="10">
        <v>50916</v>
      </c>
      <c r="T587" s="10">
        <v>453854</v>
      </c>
      <c r="U587" s="10">
        <v>226497</v>
      </c>
      <c r="V587" s="10">
        <v>203471</v>
      </c>
      <c r="W587" s="10">
        <v>94385</v>
      </c>
      <c r="X587" s="10">
        <v>378485</v>
      </c>
      <c r="Y587" s="10">
        <v>177577</v>
      </c>
      <c r="Z587" s="10">
        <v>0</v>
      </c>
      <c r="AA587" s="10">
        <v>0</v>
      </c>
      <c r="AB587" s="10">
        <v>0</v>
      </c>
      <c r="AC587" s="10">
        <v>0</v>
      </c>
    </row>
    <row r="588" spans="1:29" ht="16.7" customHeight="1" x14ac:dyDescent="0.2">
      <c r="A588" s="6"/>
      <c r="B588" s="7"/>
      <c r="C588" s="1" t="s">
        <v>108</v>
      </c>
      <c r="D588" s="10">
        <v>16500</v>
      </c>
      <c r="E588" s="10">
        <v>8000</v>
      </c>
      <c r="F588" s="10">
        <v>0</v>
      </c>
      <c r="G588" s="10">
        <v>0</v>
      </c>
      <c r="H588" s="10">
        <v>0</v>
      </c>
      <c r="I588" s="10">
        <v>0</v>
      </c>
      <c r="J588" s="10">
        <v>16500</v>
      </c>
      <c r="K588" s="10">
        <v>8000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ht="16.7" customHeight="1" x14ac:dyDescent="0.2">
      <c r="A589" s="6"/>
      <c r="B589" s="5" t="s">
        <v>3</v>
      </c>
      <c r="C589" s="1" t="s">
        <v>338</v>
      </c>
      <c r="D589" s="10">
        <v>131303</v>
      </c>
      <c r="E589" s="10">
        <v>152728</v>
      </c>
      <c r="F589" s="10">
        <v>0</v>
      </c>
      <c r="G589" s="10">
        <v>0</v>
      </c>
      <c r="H589" s="10">
        <v>0</v>
      </c>
      <c r="I589" s="10">
        <v>0</v>
      </c>
      <c r="J589" s="10">
        <v>16454</v>
      </c>
      <c r="K589" s="10">
        <v>19091</v>
      </c>
      <c r="L589" s="10">
        <v>0</v>
      </c>
      <c r="M589" s="10">
        <v>0</v>
      </c>
      <c r="N589" s="10">
        <v>49180</v>
      </c>
      <c r="O589" s="10">
        <v>57273</v>
      </c>
      <c r="P589" s="10">
        <v>0</v>
      </c>
      <c r="Q589" s="10">
        <v>0</v>
      </c>
      <c r="R589" s="10">
        <v>0</v>
      </c>
      <c r="S589" s="10">
        <v>0</v>
      </c>
      <c r="T589" s="10">
        <v>16454</v>
      </c>
      <c r="U589" s="10">
        <v>19091</v>
      </c>
      <c r="V589" s="10">
        <v>16454</v>
      </c>
      <c r="W589" s="10">
        <v>19091</v>
      </c>
      <c r="X589" s="10">
        <v>0</v>
      </c>
      <c r="Y589" s="10">
        <v>0</v>
      </c>
      <c r="Z589" s="10">
        <v>32761</v>
      </c>
      <c r="AA589" s="10">
        <v>38182</v>
      </c>
      <c r="AB589" s="10">
        <v>0</v>
      </c>
      <c r="AC589" s="10">
        <v>0</v>
      </c>
    </row>
    <row r="590" spans="1:29" ht="16.7" customHeight="1" x14ac:dyDescent="0.2">
      <c r="A590" s="6"/>
      <c r="B590" s="7"/>
      <c r="C590" s="1" t="s">
        <v>53</v>
      </c>
      <c r="D590" s="10">
        <v>405351</v>
      </c>
      <c r="E590" s="10">
        <v>759330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102454</v>
      </c>
      <c r="M590" s="10">
        <v>199316</v>
      </c>
      <c r="N590" s="10">
        <v>26294</v>
      </c>
      <c r="O590" s="10">
        <v>40960</v>
      </c>
      <c r="P590" s="10">
        <v>0</v>
      </c>
      <c r="Q590" s="10">
        <v>0</v>
      </c>
      <c r="R590" s="10">
        <v>238945</v>
      </c>
      <c r="S590" s="10">
        <v>459673</v>
      </c>
      <c r="T590" s="10">
        <v>37658</v>
      </c>
      <c r="U590" s="10">
        <v>59381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</row>
    <row r="591" spans="1:29" ht="16.7" customHeight="1" x14ac:dyDescent="0.2">
      <c r="A591" s="6"/>
      <c r="B591" s="1" t="s">
        <v>5</v>
      </c>
      <c r="C591" s="1" t="s">
        <v>6</v>
      </c>
      <c r="D591" s="10">
        <v>81130</v>
      </c>
      <c r="E591" s="10">
        <v>62576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26831</v>
      </c>
      <c r="Q591" s="10">
        <v>19340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27903</v>
      </c>
      <c r="AA591" s="10">
        <v>21618</v>
      </c>
      <c r="AB591" s="10">
        <v>26396</v>
      </c>
      <c r="AC591" s="10">
        <v>21618</v>
      </c>
    </row>
    <row r="592" spans="1:29" ht="16.7" customHeight="1" x14ac:dyDescent="0.2">
      <c r="A592" s="6"/>
      <c r="B592" s="1" t="s">
        <v>117</v>
      </c>
      <c r="C592" s="1" t="s">
        <v>274</v>
      </c>
      <c r="D592" s="10">
        <v>16</v>
      </c>
      <c r="E592" s="10">
        <v>49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16</v>
      </c>
      <c r="Y592" s="10">
        <v>49</v>
      </c>
      <c r="Z592" s="10">
        <v>0</v>
      </c>
      <c r="AA592" s="10">
        <v>0</v>
      </c>
      <c r="AB592" s="10">
        <v>0</v>
      </c>
      <c r="AC592" s="10">
        <v>0</v>
      </c>
    </row>
    <row r="593" spans="1:29" ht="16.7" customHeight="1" x14ac:dyDescent="0.2">
      <c r="A593" s="6"/>
      <c r="B593" s="5" t="s">
        <v>120</v>
      </c>
      <c r="C593" s="1" t="s">
        <v>121</v>
      </c>
      <c r="D593" s="10">
        <v>419574</v>
      </c>
      <c r="E593" s="10">
        <v>197691</v>
      </c>
      <c r="F593" s="10">
        <v>0</v>
      </c>
      <c r="G593" s="10">
        <v>0</v>
      </c>
      <c r="H593" s="10">
        <v>122325</v>
      </c>
      <c r="I593" s="10">
        <v>64500</v>
      </c>
      <c r="J593" s="10">
        <v>49357</v>
      </c>
      <c r="K593" s="10">
        <v>5691</v>
      </c>
      <c r="L593" s="10">
        <v>0</v>
      </c>
      <c r="M593" s="10">
        <v>0</v>
      </c>
      <c r="N593" s="10">
        <v>40949</v>
      </c>
      <c r="O593" s="10">
        <v>21000</v>
      </c>
      <c r="P593" s="10">
        <v>123975</v>
      </c>
      <c r="Q593" s="10">
        <v>64500</v>
      </c>
      <c r="R593" s="10">
        <v>0</v>
      </c>
      <c r="S593" s="10">
        <v>0</v>
      </c>
      <c r="T593" s="10">
        <v>82968</v>
      </c>
      <c r="U593" s="10">
        <v>42000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ht="16.7" customHeight="1" x14ac:dyDescent="0.2">
      <c r="A594" s="6"/>
      <c r="B594" s="6"/>
      <c r="C594" s="1" t="s">
        <v>316</v>
      </c>
      <c r="D594" s="10">
        <v>51929</v>
      </c>
      <c r="E594" s="10">
        <v>5988</v>
      </c>
      <c r="F594" s="10">
        <v>0</v>
      </c>
      <c r="G594" s="10">
        <v>0</v>
      </c>
      <c r="H594" s="10">
        <v>0</v>
      </c>
      <c r="I594" s="10">
        <v>0</v>
      </c>
      <c r="J594" s="10">
        <v>51929</v>
      </c>
      <c r="K594" s="10">
        <v>5988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ht="16.7" customHeight="1" x14ac:dyDescent="0.2">
      <c r="A595" s="8"/>
      <c r="B595" s="8"/>
      <c r="C595" s="1" t="s">
        <v>123</v>
      </c>
      <c r="D595" s="10">
        <v>37353</v>
      </c>
      <c r="E595" s="10">
        <v>3357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37353</v>
      </c>
      <c r="W595" s="10">
        <v>3357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ht="16.7" customHeight="1" x14ac:dyDescent="0.2">
      <c r="A596" s="6"/>
      <c r="B596" s="6"/>
      <c r="C596" s="1" t="s">
        <v>275</v>
      </c>
      <c r="D596" s="10">
        <v>62702</v>
      </c>
      <c r="E596" s="10">
        <v>32949</v>
      </c>
      <c r="F596" s="10">
        <v>0</v>
      </c>
      <c r="G596" s="10">
        <v>0</v>
      </c>
      <c r="H596" s="10">
        <v>1852</v>
      </c>
      <c r="I596" s="10">
        <v>4224</v>
      </c>
      <c r="J596" s="10">
        <v>1852</v>
      </c>
      <c r="K596" s="10">
        <v>4225</v>
      </c>
      <c r="L596" s="10">
        <v>0</v>
      </c>
      <c r="M596" s="10">
        <v>0</v>
      </c>
      <c r="N596" s="10">
        <v>451</v>
      </c>
      <c r="O596" s="10">
        <v>1026</v>
      </c>
      <c r="P596" s="10">
        <v>0</v>
      </c>
      <c r="Q596" s="10">
        <v>0</v>
      </c>
      <c r="R596" s="10">
        <v>1880</v>
      </c>
      <c r="S596" s="10">
        <v>4286</v>
      </c>
      <c r="T596" s="10">
        <v>0</v>
      </c>
      <c r="U596" s="10">
        <v>0</v>
      </c>
      <c r="V596" s="10">
        <v>52305</v>
      </c>
      <c r="W596" s="10">
        <v>4700</v>
      </c>
      <c r="X596" s="10">
        <v>1354</v>
      </c>
      <c r="Y596" s="10">
        <v>3077</v>
      </c>
      <c r="Z596" s="10">
        <v>0</v>
      </c>
      <c r="AA596" s="10">
        <v>0</v>
      </c>
      <c r="AB596" s="10">
        <v>3008</v>
      </c>
      <c r="AC596" s="10">
        <v>11411</v>
      </c>
    </row>
    <row r="597" spans="1:29" ht="16.7" customHeight="1" x14ac:dyDescent="0.2">
      <c r="A597" s="6"/>
      <c r="B597" s="7"/>
      <c r="C597" s="1" t="s">
        <v>124</v>
      </c>
      <c r="D597" s="10">
        <v>42459</v>
      </c>
      <c r="E597" s="10">
        <v>6262</v>
      </c>
      <c r="F597" s="10">
        <v>0</v>
      </c>
      <c r="G597" s="10">
        <v>0</v>
      </c>
      <c r="H597" s="10">
        <v>0</v>
      </c>
      <c r="I597" s="10">
        <v>0</v>
      </c>
      <c r="J597" s="10">
        <v>22810</v>
      </c>
      <c r="K597" s="10">
        <v>2630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19145</v>
      </c>
      <c r="W597" s="10">
        <v>1720</v>
      </c>
      <c r="X597" s="10">
        <v>0</v>
      </c>
      <c r="Y597" s="10">
        <v>0</v>
      </c>
      <c r="Z597" s="10">
        <v>0</v>
      </c>
      <c r="AA597" s="10">
        <v>0</v>
      </c>
      <c r="AB597" s="10">
        <v>504</v>
      </c>
      <c r="AC597" s="10">
        <v>1912</v>
      </c>
    </row>
    <row r="598" spans="1:29" ht="16.7" customHeight="1" x14ac:dyDescent="0.2">
      <c r="A598" s="6"/>
      <c r="B598" s="1" t="s">
        <v>344</v>
      </c>
      <c r="C598" s="1" t="s">
        <v>345</v>
      </c>
      <c r="D598" s="10">
        <v>171352</v>
      </c>
      <c r="E598" s="10">
        <v>1420200</v>
      </c>
      <c r="F598" s="10">
        <v>42120</v>
      </c>
      <c r="G598" s="10">
        <v>360720</v>
      </c>
      <c r="H598" s="10">
        <v>23520</v>
      </c>
      <c r="I598" s="10">
        <v>192384</v>
      </c>
      <c r="J598" s="10">
        <v>0</v>
      </c>
      <c r="K598" s="10">
        <v>0</v>
      </c>
      <c r="L598" s="10">
        <v>8424</v>
      </c>
      <c r="M598" s="10">
        <v>72000</v>
      </c>
      <c r="N598" s="10">
        <v>4680</v>
      </c>
      <c r="O598" s="10">
        <v>24048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2947</v>
      </c>
      <c r="Y598" s="10">
        <v>24000</v>
      </c>
      <c r="Z598" s="10">
        <v>75631</v>
      </c>
      <c r="AA598" s="10">
        <v>626548</v>
      </c>
      <c r="AB598" s="10">
        <v>14030</v>
      </c>
      <c r="AC598" s="10">
        <v>120500</v>
      </c>
    </row>
    <row r="599" spans="1:29" ht="16.7" customHeight="1" x14ac:dyDescent="0.2">
      <c r="A599" s="6"/>
      <c r="B599" s="1" t="s">
        <v>19</v>
      </c>
      <c r="C599" s="1" t="s">
        <v>20</v>
      </c>
      <c r="D599" s="10">
        <v>132450</v>
      </c>
      <c r="E599" s="10">
        <v>14400</v>
      </c>
      <c r="F599" s="10">
        <v>0</v>
      </c>
      <c r="G599" s="10">
        <v>0</v>
      </c>
      <c r="H599" s="10">
        <v>0</v>
      </c>
      <c r="I599" s="10">
        <v>0</v>
      </c>
      <c r="J599" s="10">
        <v>132450</v>
      </c>
      <c r="K599" s="10">
        <v>14400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ht="16.7" customHeight="1" x14ac:dyDescent="0.2">
      <c r="A600" s="6"/>
      <c r="B600" s="5" t="s">
        <v>33</v>
      </c>
      <c r="C600" s="1" t="s">
        <v>250</v>
      </c>
      <c r="D600" s="10">
        <v>339344</v>
      </c>
      <c r="E600" s="10">
        <v>210526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29261</v>
      </c>
      <c r="W600" s="10">
        <v>20854</v>
      </c>
      <c r="X600" s="10">
        <v>47644</v>
      </c>
      <c r="Y600" s="10">
        <v>28552</v>
      </c>
      <c r="Z600" s="10">
        <v>173200</v>
      </c>
      <c r="AA600" s="10">
        <v>107130</v>
      </c>
      <c r="AB600" s="10">
        <v>89239</v>
      </c>
      <c r="AC600" s="10">
        <v>53990</v>
      </c>
    </row>
    <row r="601" spans="1:29" ht="16.7" customHeight="1" x14ac:dyDescent="0.2">
      <c r="A601" s="6"/>
      <c r="B601" s="7"/>
      <c r="C601" s="1" t="s">
        <v>279</v>
      </c>
      <c r="D601" s="10">
        <v>22368</v>
      </c>
      <c r="E601" s="10">
        <v>11600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22368</v>
      </c>
      <c r="U601" s="10">
        <v>11600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</row>
    <row r="602" spans="1:29" ht="16.7" customHeight="1" x14ac:dyDescent="0.2">
      <c r="A602" s="6"/>
      <c r="B602" s="1" t="s">
        <v>48</v>
      </c>
      <c r="C602" s="1" t="s">
        <v>168</v>
      </c>
      <c r="D602" s="10">
        <v>168274</v>
      </c>
      <c r="E602" s="10">
        <v>44990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35889</v>
      </c>
      <c r="O602" s="10">
        <v>9905</v>
      </c>
      <c r="P602" s="10">
        <v>0</v>
      </c>
      <c r="Q602" s="10">
        <v>0</v>
      </c>
      <c r="R602" s="10">
        <v>0</v>
      </c>
      <c r="S602" s="10">
        <v>0</v>
      </c>
      <c r="T602" s="10">
        <v>87390</v>
      </c>
      <c r="U602" s="10">
        <v>23023</v>
      </c>
      <c r="V602" s="10">
        <v>7170</v>
      </c>
      <c r="W602" s="10">
        <v>1482</v>
      </c>
      <c r="X602" s="10">
        <v>0</v>
      </c>
      <c r="Y602" s="10">
        <v>0</v>
      </c>
      <c r="Z602" s="10">
        <v>0</v>
      </c>
      <c r="AA602" s="10">
        <v>0</v>
      </c>
      <c r="AB602" s="10">
        <v>37825</v>
      </c>
      <c r="AC602" s="10">
        <v>10580</v>
      </c>
    </row>
    <row r="603" spans="1:29" ht="16.7" customHeight="1" x14ac:dyDescent="0.2">
      <c r="A603" s="6"/>
      <c r="B603" s="1" t="s">
        <v>172</v>
      </c>
      <c r="C603" s="1" t="s">
        <v>348</v>
      </c>
      <c r="D603" s="10">
        <v>2249060</v>
      </c>
      <c r="E603" s="10">
        <v>13525252</v>
      </c>
      <c r="F603" s="10">
        <v>298020</v>
      </c>
      <c r="G603" s="10">
        <v>1902710</v>
      </c>
      <c r="H603" s="10">
        <v>247119</v>
      </c>
      <c r="I603" s="10">
        <v>1554555</v>
      </c>
      <c r="J603" s="10">
        <v>215657</v>
      </c>
      <c r="K603" s="10">
        <v>1375084</v>
      </c>
      <c r="L603" s="10">
        <v>227231</v>
      </c>
      <c r="M603" s="10">
        <v>1439850</v>
      </c>
      <c r="N603" s="10">
        <v>292445</v>
      </c>
      <c r="O603" s="10">
        <v>1828022</v>
      </c>
      <c r="P603" s="10">
        <v>236996</v>
      </c>
      <c r="Q603" s="10">
        <v>1436450</v>
      </c>
      <c r="R603" s="10">
        <v>64060</v>
      </c>
      <c r="S603" s="10">
        <v>345167</v>
      </c>
      <c r="T603" s="10">
        <v>64841</v>
      </c>
      <c r="U603" s="10">
        <v>348635</v>
      </c>
      <c r="V603" s="10">
        <v>157647</v>
      </c>
      <c r="W603" s="10">
        <v>798652</v>
      </c>
      <c r="X603" s="10">
        <v>112970</v>
      </c>
      <c r="Y603" s="10">
        <v>569078</v>
      </c>
      <c r="Z603" s="10">
        <v>76676</v>
      </c>
      <c r="AA603" s="10">
        <v>392561</v>
      </c>
      <c r="AB603" s="10">
        <v>255398</v>
      </c>
      <c r="AC603" s="10">
        <v>1534488</v>
      </c>
    </row>
    <row r="604" spans="1:29" ht="16.7" customHeight="1" x14ac:dyDescent="0.2">
      <c r="A604" s="6"/>
      <c r="B604" s="5" t="s">
        <v>174</v>
      </c>
      <c r="C604" s="1" t="s">
        <v>724</v>
      </c>
      <c r="D604" s="10">
        <v>698254</v>
      </c>
      <c r="E604" s="10">
        <v>441545</v>
      </c>
      <c r="F604" s="10">
        <v>131570</v>
      </c>
      <c r="G604" s="10">
        <v>57304</v>
      </c>
      <c r="H604" s="10">
        <v>326171</v>
      </c>
      <c r="I604" s="10">
        <v>211031</v>
      </c>
      <c r="J604" s="10">
        <v>0</v>
      </c>
      <c r="K604" s="10">
        <v>0</v>
      </c>
      <c r="L604" s="10">
        <v>43618</v>
      </c>
      <c r="M604" s="10">
        <v>29910</v>
      </c>
      <c r="N604" s="10">
        <v>87746</v>
      </c>
      <c r="O604" s="10">
        <v>66456</v>
      </c>
      <c r="P604" s="10">
        <v>109149</v>
      </c>
      <c r="Q604" s="10">
        <v>76844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ht="16.7" customHeight="1" x14ac:dyDescent="0.2">
      <c r="A605" s="6"/>
      <c r="B605" s="6"/>
      <c r="C605" s="1" t="s">
        <v>765</v>
      </c>
      <c r="D605" s="10">
        <v>97092</v>
      </c>
      <c r="E605" s="10">
        <v>41406</v>
      </c>
      <c r="F605" s="10">
        <v>23517</v>
      </c>
      <c r="G605" s="10">
        <v>10072</v>
      </c>
      <c r="H605" s="10">
        <v>23629</v>
      </c>
      <c r="I605" s="10">
        <v>10072</v>
      </c>
      <c r="J605" s="10">
        <v>0</v>
      </c>
      <c r="K605" s="10">
        <v>0</v>
      </c>
      <c r="L605" s="10">
        <v>920</v>
      </c>
      <c r="M605" s="10">
        <v>400</v>
      </c>
      <c r="N605" s="10">
        <v>5447</v>
      </c>
      <c r="O605" s="10">
        <v>2318</v>
      </c>
      <c r="P605" s="10">
        <v>0</v>
      </c>
      <c r="Q605" s="10">
        <v>0</v>
      </c>
      <c r="R605" s="10">
        <v>0</v>
      </c>
      <c r="S605" s="10">
        <v>0</v>
      </c>
      <c r="T605" s="10">
        <v>19066</v>
      </c>
      <c r="U605" s="10">
        <v>8113</v>
      </c>
      <c r="V605" s="10">
        <v>0</v>
      </c>
      <c r="W605" s="10">
        <v>0</v>
      </c>
      <c r="X605" s="10">
        <v>5447</v>
      </c>
      <c r="Y605" s="10">
        <v>2318</v>
      </c>
      <c r="Z605" s="10">
        <v>16342</v>
      </c>
      <c r="AA605" s="10">
        <v>6954</v>
      </c>
      <c r="AB605" s="10">
        <v>2724</v>
      </c>
      <c r="AC605" s="10">
        <v>1159</v>
      </c>
    </row>
    <row r="606" spans="1:29" ht="16.7" customHeight="1" x14ac:dyDescent="0.2">
      <c r="A606" s="6"/>
      <c r="B606" s="7"/>
      <c r="C606" s="1" t="s">
        <v>285</v>
      </c>
      <c r="D606" s="10">
        <v>1095880</v>
      </c>
      <c r="E606" s="10">
        <v>167795</v>
      </c>
      <c r="F606" s="10">
        <v>243280</v>
      </c>
      <c r="G606" s="10">
        <v>47199</v>
      </c>
      <c r="H606" s="10">
        <v>148062</v>
      </c>
      <c r="I606" s="10">
        <v>20706</v>
      </c>
      <c r="J606" s="10">
        <v>0</v>
      </c>
      <c r="K606" s="10">
        <v>0</v>
      </c>
      <c r="L606" s="10">
        <v>66692</v>
      </c>
      <c r="M606" s="10">
        <v>10804</v>
      </c>
      <c r="N606" s="10">
        <v>89858</v>
      </c>
      <c r="O606" s="10">
        <v>13377</v>
      </c>
      <c r="P606" s="10">
        <v>35066</v>
      </c>
      <c r="Q606" s="10">
        <v>5264</v>
      </c>
      <c r="R606" s="10">
        <v>0</v>
      </c>
      <c r="S606" s="10">
        <v>0</v>
      </c>
      <c r="T606" s="10">
        <v>208431</v>
      </c>
      <c r="U606" s="10">
        <v>28530</v>
      </c>
      <c r="V606" s="10">
        <v>0</v>
      </c>
      <c r="W606" s="10">
        <v>0</v>
      </c>
      <c r="X606" s="10">
        <v>64711</v>
      </c>
      <c r="Y606" s="10">
        <v>9224</v>
      </c>
      <c r="Z606" s="10">
        <v>205661</v>
      </c>
      <c r="AA606" s="10">
        <v>26605</v>
      </c>
      <c r="AB606" s="10">
        <v>34119</v>
      </c>
      <c r="AC606" s="10">
        <v>6086</v>
      </c>
    </row>
    <row r="607" spans="1:29" ht="16.7" customHeight="1" x14ac:dyDescent="0.2">
      <c r="A607" s="6"/>
      <c r="B607" s="1" t="s">
        <v>286</v>
      </c>
      <c r="C607" s="1" t="s">
        <v>287</v>
      </c>
      <c r="D607" s="10">
        <v>143776</v>
      </c>
      <c r="E607" s="10">
        <v>57402</v>
      </c>
      <c r="F607" s="10">
        <v>50891</v>
      </c>
      <c r="G607" s="10">
        <v>25170</v>
      </c>
      <c r="H607" s="10">
        <v>0</v>
      </c>
      <c r="I607" s="10">
        <v>0</v>
      </c>
      <c r="J607" s="10">
        <v>40575</v>
      </c>
      <c r="K607" s="10">
        <v>5900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22905</v>
      </c>
      <c r="S607" s="10">
        <v>12081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29405</v>
      </c>
      <c r="AA607" s="10">
        <v>14251</v>
      </c>
      <c r="AB607" s="10">
        <v>0</v>
      </c>
      <c r="AC607" s="10">
        <v>0</v>
      </c>
    </row>
    <row r="608" spans="1:29" ht="16.7" customHeight="1" x14ac:dyDescent="0.2">
      <c r="A608" s="6"/>
      <c r="B608" s="5" t="s">
        <v>50</v>
      </c>
      <c r="C608" s="1" t="s">
        <v>899</v>
      </c>
      <c r="D608" s="10">
        <v>112</v>
      </c>
      <c r="E608" s="10">
        <v>4000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112</v>
      </c>
      <c r="S608" s="10">
        <v>4000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</row>
    <row r="609" spans="1:29" ht="16.7" customHeight="1" x14ac:dyDescent="0.2">
      <c r="A609" s="6"/>
      <c r="B609" s="6"/>
      <c r="C609" s="1" t="s">
        <v>900</v>
      </c>
      <c r="D609" s="10">
        <v>1384</v>
      </c>
      <c r="E609" s="10">
        <v>120</v>
      </c>
      <c r="F609" s="10">
        <v>0</v>
      </c>
      <c r="G609" s="10">
        <v>0</v>
      </c>
      <c r="H609" s="10">
        <v>0</v>
      </c>
      <c r="I609" s="10">
        <v>0</v>
      </c>
      <c r="J609" s="10">
        <v>1384</v>
      </c>
      <c r="K609" s="10">
        <v>120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ht="16.7" customHeight="1" x14ac:dyDescent="0.2">
      <c r="A610" s="6"/>
      <c r="B610" s="6"/>
      <c r="C610" s="1" t="s">
        <v>289</v>
      </c>
      <c r="D610" s="10">
        <v>852456</v>
      </c>
      <c r="E610" s="10">
        <v>370836</v>
      </c>
      <c r="F610" s="10">
        <v>74198</v>
      </c>
      <c r="G610" s="10">
        <v>38640</v>
      </c>
      <c r="H610" s="10">
        <v>148396</v>
      </c>
      <c r="I610" s="10">
        <v>63020</v>
      </c>
      <c r="J610" s="10">
        <v>111297</v>
      </c>
      <c r="K610" s="10">
        <v>47265</v>
      </c>
      <c r="L610" s="10">
        <v>0</v>
      </c>
      <c r="M610" s="10">
        <v>0</v>
      </c>
      <c r="N610" s="10">
        <v>74198</v>
      </c>
      <c r="O610" s="10">
        <v>31510</v>
      </c>
      <c r="P610" s="10">
        <v>112424</v>
      </c>
      <c r="Q610" s="10">
        <v>50348</v>
      </c>
      <c r="R610" s="10">
        <v>0</v>
      </c>
      <c r="S610" s="10">
        <v>0</v>
      </c>
      <c r="T610" s="10">
        <v>74198</v>
      </c>
      <c r="U610" s="10">
        <v>35512</v>
      </c>
      <c r="V610" s="10">
        <v>74198</v>
      </c>
      <c r="W610" s="10">
        <v>30300</v>
      </c>
      <c r="X610" s="10">
        <v>74198</v>
      </c>
      <c r="Y610" s="10">
        <v>30300</v>
      </c>
      <c r="Z610" s="10">
        <v>0</v>
      </c>
      <c r="AA610" s="10">
        <v>0</v>
      </c>
      <c r="AB610" s="10">
        <v>109349</v>
      </c>
      <c r="AC610" s="10">
        <v>43941</v>
      </c>
    </row>
    <row r="611" spans="1:29" ht="16.7" customHeight="1" x14ac:dyDescent="0.2">
      <c r="A611" s="6"/>
      <c r="B611" s="6"/>
      <c r="C611" s="1" t="s">
        <v>766</v>
      </c>
      <c r="D611" s="10">
        <v>36568</v>
      </c>
      <c r="E611" s="10">
        <v>23912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36568</v>
      </c>
      <c r="U611" s="10">
        <v>23912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ht="16.7" customHeight="1" x14ac:dyDescent="0.2">
      <c r="A612" s="6"/>
      <c r="B612" s="6"/>
      <c r="C612" s="1" t="s">
        <v>188</v>
      </c>
      <c r="D612" s="10">
        <v>526292</v>
      </c>
      <c r="E612" s="10">
        <v>2749349</v>
      </c>
      <c r="F612" s="10">
        <v>73302</v>
      </c>
      <c r="G612" s="10">
        <v>418524</v>
      </c>
      <c r="H612" s="10">
        <v>75414</v>
      </c>
      <c r="I612" s="10">
        <v>429324</v>
      </c>
      <c r="J612" s="10">
        <v>40194</v>
      </c>
      <c r="K612" s="10">
        <v>119800</v>
      </c>
      <c r="L612" s="10">
        <v>6480</v>
      </c>
      <c r="M612" s="10">
        <v>22500</v>
      </c>
      <c r="N612" s="10">
        <v>15600</v>
      </c>
      <c r="O612" s="10">
        <v>71425</v>
      </c>
      <c r="P612" s="10">
        <v>15741</v>
      </c>
      <c r="Q612" s="10">
        <v>22620</v>
      </c>
      <c r="R612" s="10">
        <v>39240</v>
      </c>
      <c r="S612" s="10">
        <v>203775</v>
      </c>
      <c r="T612" s="10">
        <v>3173</v>
      </c>
      <c r="U612" s="10">
        <v>23500</v>
      </c>
      <c r="V612" s="10">
        <v>26833</v>
      </c>
      <c r="W612" s="10">
        <v>167725</v>
      </c>
      <c r="X612" s="10">
        <v>40296</v>
      </c>
      <c r="Y612" s="10">
        <v>214706</v>
      </c>
      <c r="Z612" s="10">
        <v>111133</v>
      </c>
      <c r="AA612" s="10">
        <v>600000</v>
      </c>
      <c r="AB612" s="10">
        <v>78886</v>
      </c>
      <c r="AC612" s="10">
        <v>455450</v>
      </c>
    </row>
    <row r="613" spans="1:29" ht="16.7" customHeight="1" x14ac:dyDescent="0.2">
      <c r="A613" s="6"/>
      <c r="B613" s="7"/>
      <c r="C613" s="1" t="s">
        <v>189</v>
      </c>
      <c r="D613" s="10">
        <v>1125238</v>
      </c>
      <c r="E613" s="10">
        <v>4810365</v>
      </c>
      <c r="F613" s="10">
        <v>57508</v>
      </c>
      <c r="G613" s="10">
        <v>218410</v>
      </c>
      <c r="H613" s="10">
        <v>112800</v>
      </c>
      <c r="I613" s="10">
        <v>384800</v>
      </c>
      <c r="J613" s="10">
        <v>131016</v>
      </c>
      <c r="K613" s="10">
        <v>577128</v>
      </c>
      <c r="L613" s="10">
        <v>173112</v>
      </c>
      <c r="M613" s="10">
        <v>648937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50760</v>
      </c>
      <c r="U613" s="10">
        <v>216378</v>
      </c>
      <c r="V613" s="10">
        <v>14490</v>
      </c>
      <c r="W613" s="10">
        <v>24000</v>
      </c>
      <c r="X613" s="10">
        <v>0</v>
      </c>
      <c r="Y613" s="10">
        <v>0</v>
      </c>
      <c r="Z613" s="10">
        <v>350280</v>
      </c>
      <c r="AA613" s="10">
        <v>1682600</v>
      </c>
      <c r="AB613" s="10">
        <v>235272</v>
      </c>
      <c r="AC613" s="10">
        <v>1058112</v>
      </c>
    </row>
    <row r="614" spans="1:29" ht="16.7" customHeight="1" x14ac:dyDescent="0.2">
      <c r="A614" s="6"/>
      <c r="B614" s="5" t="s">
        <v>72</v>
      </c>
      <c r="C614" s="1" t="s">
        <v>73</v>
      </c>
      <c r="D614" s="10">
        <v>557416</v>
      </c>
      <c r="E614" s="10">
        <v>8244</v>
      </c>
      <c r="F614" s="10">
        <v>334056</v>
      </c>
      <c r="G614" s="10">
        <v>2330</v>
      </c>
      <c r="H614" s="10">
        <v>0</v>
      </c>
      <c r="I614" s="10">
        <v>0</v>
      </c>
      <c r="J614" s="10">
        <v>0</v>
      </c>
      <c r="K614" s="10">
        <v>0</v>
      </c>
      <c r="L614" s="10">
        <v>95642</v>
      </c>
      <c r="M614" s="10">
        <v>2142</v>
      </c>
      <c r="N614" s="10">
        <v>8797</v>
      </c>
      <c r="O614" s="10">
        <v>477</v>
      </c>
      <c r="P614" s="10">
        <v>0</v>
      </c>
      <c r="Q614" s="10">
        <v>0</v>
      </c>
      <c r="R614" s="10">
        <v>76770</v>
      </c>
      <c r="S614" s="10">
        <v>1385</v>
      </c>
      <c r="T614" s="10">
        <v>0</v>
      </c>
      <c r="U614" s="10">
        <v>0</v>
      </c>
      <c r="V614" s="10">
        <v>0</v>
      </c>
      <c r="W614" s="10">
        <v>0</v>
      </c>
      <c r="X614" s="10">
        <v>30311</v>
      </c>
      <c r="Y614" s="10">
        <v>1271</v>
      </c>
      <c r="Z614" s="10">
        <v>0</v>
      </c>
      <c r="AA614" s="10">
        <v>0</v>
      </c>
      <c r="AB614" s="10">
        <v>11840</v>
      </c>
      <c r="AC614" s="10">
        <v>639</v>
      </c>
    </row>
    <row r="615" spans="1:29" ht="16.7" customHeight="1" x14ac:dyDescent="0.2">
      <c r="A615" s="6"/>
      <c r="B615" s="6"/>
      <c r="C615" s="1" t="s">
        <v>74</v>
      </c>
      <c r="D615" s="10">
        <v>55394</v>
      </c>
      <c r="E615" s="10">
        <v>547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2196</v>
      </c>
      <c r="M615" s="10">
        <v>90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31738</v>
      </c>
      <c r="Y615" s="10">
        <v>236</v>
      </c>
      <c r="Z615" s="10">
        <v>0</v>
      </c>
      <c r="AA615" s="10">
        <v>0</v>
      </c>
      <c r="AB615" s="10">
        <v>21460</v>
      </c>
      <c r="AC615" s="10">
        <v>221</v>
      </c>
    </row>
    <row r="616" spans="1:29" ht="16.7" customHeight="1" x14ac:dyDescent="0.2">
      <c r="A616" s="6"/>
      <c r="B616" s="7"/>
      <c r="C616" s="1" t="s">
        <v>75</v>
      </c>
      <c r="D616" s="10">
        <v>366449</v>
      </c>
      <c r="E616" s="10">
        <v>8884</v>
      </c>
      <c r="F616" s="10">
        <v>70430</v>
      </c>
      <c r="G616" s="10">
        <v>492</v>
      </c>
      <c r="H616" s="10">
        <v>0</v>
      </c>
      <c r="I616" s="10">
        <v>0</v>
      </c>
      <c r="J616" s="10">
        <v>0</v>
      </c>
      <c r="K616" s="10">
        <v>0</v>
      </c>
      <c r="L616" s="10">
        <v>70506</v>
      </c>
      <c r="M616" s="10">
        <v>1579</v>
      </c>
      <c r="N616" s="10">
        <v>13976</v>
      </c>
      <c r="O616" s="10">
        <v>758</v>
      </c>
      <c r="P616" s="10">
        <v>0</v>
      </c>
      <c r="Q616" s="10">
        <v>0</v>
      </c>
      <c r="R616" s="10">
        <v>137615</v>
      </c>
      <c r="S616" s="10">
        <v>2208</v>
      </c>
      <c r="T616" s="10">
        <v>0</v>
      </c>
      <c r="U616" s="10">
        <v>0</v>
      </c>
      <c r="V616" s="10">
        <v>0</v>
      </c>
      <c r="W616" s="10">
        <v>0</v>
      </c>
      <c r="X616" s="10">
        <v>11660</v>
      </c>
      <c r="Y616" s="10">
        <v>489</v>
      </c>
      <c r="Z616" s="10">
        <v>0</v>
      </c>
      <c r="AA616" s="10">
        <v>0</v>
      </c>
      <c r="AB616" s="10">
        <v>62262</v>
      </c>
      <c r="AC616" s="10">
        <v>3358</v>
      </c>
    </row>
    <row r="617" spans="1:29" ht="16.7" customHeight="1" x14ac:dyDescent="0.2">
      <c r="A617" s="6"/>
      <c r="B617" s="5" t="s">
        <v>192</v>
      </c>
      <c r="C617" s="1" t="s">
        <v>731</v>
      </c>
      <c r="D617" s="10">
        <v>18872</v>
      </c>
      <c r="E617" s="10">
        <v>295480</v>
      </c>
      <c r="F617" s="10">
        <v>16152</v>
      </c>
      <c r="G617" s="10">
        <v>240480</v>
      </c>
      <c r="H617" s="10">
        <v>0</v>
      </c>
      <c r="I617" s="10">
        <v>0</v>
      </c>
      <c r="J617" s="10">
        <v>0</v>
      </c>
      <c r="K617" s="10">
        <v>0</v>
      </c>
      <c r="L617" s="10">
        <v>2496</v>
      </c>
      <c r="M617" s="10">
        <v>48000</v>
      </c>
      <c r="N617" s="10">
        <v>0</v>
      </c>
      <c r="O617" s="10">
        <v>0</v>
      </c>
      <c r="P617" s="10">
        <v>0</v>
      </c>
      <c r="Q617" s="10">
        <v>0</v>
      </c>
      <c r="R617" s="10">
        <v>224</v>
      </c>
      <c r="S617" s="10">
        <v>7000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</row>
    <row r="618" spans="1:29" ht="16.7" customHeight="1" x14ac:dyDescent="0.2">
      <c r="A618" s="6"/>
      <c r="B618" s="6"/>
      <c r="C618" s="1" t="s">
        <v>349</v>
      </c>
      <c r="D618" s="10">
        <v>17108</v>
      </c>
      <c r="E618" s="10">
        <v>433200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4400</v>
      </c>
      <c r="U618" s="10">
        <v>120500</v>
      </c>
      <c r="V618" s="10">
        <v>0</v>
      </c>
      <c r="W618" s="10">
        <v>0</v>
      </c>
      <c r="X618" s="10">
        <v>12708</v>
      </c>
      <c r="Y618" s="10">
        <v>312700</v>
      </c>
      <c r="Z618" s="10">
        <v>0</v>
      </c>
      <c r="AA618" s="10">
        <v>0</v>
      </c>
      <c r="AB618" s="10">
        <v>0</v>
      </c>
      <c r="AC618" s="10">
        <v>0</v>
      </c>
    </row>
    <row r="619" spans="1:29" ht="16.7" customHeight="1" x14ac:dyDescent="0.2">
      <c r="A619" s="7"/>
      <c r="B619" s="7"/>
      <c r="C619" s="1" t="s">
        <v>901</v>
      </c>
      <c r="D619" s="10">
        <v>1017</v>
      </c>
      <c r="E619" s="10">
        <v>8500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1017</v>
      </c>
      <c r="S619" s="10">
        <v>8500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ht="16.7" customHeight="1" x14ac:dyDescent="0.2">
      <c r="A620" s="5" t="s">
        <v>350</v>
      </c>
      <c r="B620" s="1" t="s">
        <v>36</v>
      </c>
      <c r="C620" s="1" t="s">
        <v>37</v>
      </c>
      <c r="D620" s="10">
        <v>22108</v>
      </c>
      <c r="E620" s="10">
        <v>12280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22108</v>
      </c>
      <c r="Q620" s="10">
        <v>12280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ht="16.7" customHeight="1" x14ac:dyDescent="0.2">
      <c r="A621" s="6"/>
      <c r="B621" s="1" t="s">
        <v>5</v>
      </c>
      <c r="C621" s="1" t="s">
        <v>6</v>
      </c>
      <c r="D621" s="10">
        <v>183438</v>
      </c>
      <c r="E621" s="10">
        <v>142950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183438</v>
      </c>
      <c r="M621" s="10">
        <v>142950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</row>
    <row r="622" spans="1:29" ht="16.7" customHeight="1" x14ac:dyDescent="0.2">
      <c r="A622" s="7"/>
      <c r="B622" s="1" t="s">
        <v>21</v>
      </c>
      <c r="C622" s="1" t="s">
        <v>23</v>
      </c>
      <c r="D622" s="10">
        <v>40000</v>
      </c>
      <c r="E622" s="10">
        <v>106370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16000</v>
      </c>
      <c r="U622" s="10">
        <v>42548</v>
      </c>
      <c r="V622" s="10">
        <v>0</v>
      </c>
      <c r="W622" s="10">
        <v>0</v>
      </c>
      <c r="X622" s="10">
        <v>0</v>
      </c>
      <c r="Y622" s="10">
        <v>0</v>
      </c>
      <c r="Z622" s="10">
        <v>24000</v>
      </c>
      <c r="AA622" s="10">
        <v>63822</v>
      </c>
      <c r="AB622" s="10">
        <v>0</v>
      </c>
      <c r="AC622" s="10">
        <v>0</v>
      </c>
    </row>
    <row r="623" spans="1:29" ht="16.7" customHeight="1" x14ac:dyDescent="0.2">
      <c r="A623" s="5" t="s">
        <v>351</v>
      </c>
      <c r="B623" s="5" t="s">
        <v>97</v>
      </c>
      <c r="C623" s="1" t="s">
        <v>98</v>
      </c>
      <c r="D623" s="10">
        <v>12300</v>
      </c>
      <c r="E623" s="10">
        <v>40432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3093</v>
      </c>
      <c r="M623" s="10">
        <v>9831</v>
      </c>
      <c r="N623" s="10">
        <v>3874</v>
      </c>
      <c r="O623" s="10">
        <v>12462</v>
      </c>
      <c r="P623" s="10">
        <v>0</v>
      </c>
      <c r="Q623" s="10">
        <v>0</v>
      </c>
      <c r="R623" s="10">
        <v>0</v>
      </c>
      <c r="S623" s="10">
        <v>0</v>
      </c>
      <c r="T623" s="10">
        <v>1799</v>
      </c>
      <c r="U623" s="10">
        <v>6817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3534</v>
      </c>
      <c r="AC623" s="10">
        <v>11322</v>
      </c>
    </row>
    <row r="624" spans="1:29" ht="16.7" customHeight="1" x14ac:dyDescent="0.2">
      <c r="A624" s="6"/>
      <c r="B624" s="6"/>
      <c r="C624" s="1" t="s">
        <v>352</v>
      </c>
      <c r="D624" s="10">
        <v>1276142</v>
      </c>
      <c r="E624" s="10">
        <v>3381617</v>
      </c>
      <c r="F624" s="10">
        <v>70019</v>
      </c>
      <c r="G624" s="10">
        <v>169438</v>
      </c>
      <c r="H624" s="10">
        <v>123179</v>
      </c>
      <c r="I624" s="10">
        <v>347752</v>
      </c>
      <c r="J624" s="10">
        <v>79730</v>
      </c>
      <c r="K624" s="10">
        <v>181433</v>
      </c>
      <c r="L624" s="10">
        <v>106683</v>
      </c>
      <c r="M624" s="10">
        <v>286160</v>
      </c>
      <c r="N624" s="10">
        <v>293628</v>
      </c>
      <c r="O624" s="10">
        <v>771009</v>
      </c>
      <c r="P624" s="10">
        <v>307157</v>
      </c>
      <c r="Q624" s="10">
        <v>808032</v>
      </c>
      <c r="R624" s="10">
        <v>239576</v>
      </c>
      <c r="S624" s="10">
        <v>662225</v>
      </c>
      <c r="T624" s="10">
        <v>0</v>
      </c>
      <c r="U624" s="10">
        <v>0</v>
      </c>
      <c r="V624" s="10">
        <v>21848</v>
      </c>
      <c r="W624" s="10">
        <v>61791</v>
      </c>
      <c r="X624" s="10">
        <v>8757</v>
      </c>
      <c r="Y624" s="10">
        <v>25737</v>
      </c>
      <c r="Z624" s="10">
        <v>0</v>
      </c>
      <c r="AA624" s="10">
        <v>0</v>
      </c>
      <c r="AB624" s="10">
        <v>25565</v>
      </c>
      <c r="AC624" s="10">
        <v>68040</v>
      </c>
    </row>
    <row r="625" spans="1:29" ht="16.7" customHeight="1" x14ac:dyDescent="0.2">
      <c r="A625" s="6"/>
      <c r="B625" s="6"/>
      <c r="C625" s="1" t="s">
        <v>353</v>
      </c>
      <c r="D625" s="10">
        <v>81450</v>
      </c>
      <c r="E625" s="10">
        <v>409716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81450</v>
      </c>
      <c r="U625" s="10">
        <v>409716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</row>
    <row r="626" spans="1:29" ht="16.7" customHeight="1" x14ac:dyDescent="0.2">
      <c r="A626" s="6"/>
      <c r="B626" s="6"/>
      <c r="C626" s="1" t="s">
        <v>902</v>
      </c>
      <c r="D626" s="10">
        <v>92672</v>
      </c>
      <c r="E626" s="10">
        <v>276027</v>
      </c>
      <c r="F626" s="10">
        <v>1582</v>
      </c>
      <c r="G626" s="10">
        <v>3873</v>
      </c>
      <c r="H626" s="10">
        <v>0</v>
      </c>
      <c r="I626" s="10">
        <v>0</v>
      </c>
      <c r="J626" s="10">
        <v>41644</v>
      </c>
      <c r="K626" s="10">
        <v>125000</v>
      </c>
      <c r="L626" s="10">
        <v>0</v>
      </c>
      <c r="M626" s="10">
        <v>0</v>
      </c>
      <c r="N626" s="10">
        <v>41636</v>
      </c>
      <c r="O626" s="10">
        <v>125085</v>
      </c>
      <c r="P626" s="10">
        <v>0</v>
      </c>
      <c r="Q626" s="10">
        <v>0</v>
      </c>
      <c r="R626" s="10">
        <v>7810</v>
      </c>
      <c r="S626" s="10">
        <v>22069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ht="16.7" customHeight="1" x14ac:dyDescent="0.2">
      <c r="A627" s="6"/>
      <c r="B627" s="6"/>
      <c r="C627" s="1" t="s">
        <v>273</v>
      </c>
      <c r="D627" s="10">
        <v>16092</v>
      </c>
      <c r="E627" s="10">
        <v>1716</v>
      </c>
      <c r="F627" s="10">
        <v>0</v>
      </c>
      <c r="G627" s="10">
        <v>0</v>
      </c>
      <c r="H627" s="10">
        <v>0</v>
      </c>
      <c r="I627" s="10">
        <v>0</v>
      </c>
      <c r="J627" s="10">
        <v>727</v>
      </c>
      <c r="K627" s="10">
        <v>132</v>
      </c>
      <c r="L627" s="10">
        <v>0</v>
      </c>
      <c r="M627" s="10">
        <v>0</v>
      </c>
      <c r="N627" s="10">
        <v>15365</v>
      </c>
      <c r="O627" s="10">
        <v>1584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ht="16.7" customHeight="1" x14ac:dyDescent="0.2">
      <c r="A628" s="6"/>
      <c r="B628" s="6"/>
      <c r="C628" s="1" t="s">
        <v>354</v>
      </c>
      <c r="D628" s="10">
        <v>203747</v>
      </c>
      <c r="E628" s="10">
        <v>535383</v>
      </c>
      <c r="F628" s="10">
        <v>20754</v>
      </c>
      <c r="G628" s="10">
        <v>56062</v>
      </c>
      <c r="H628" s="10">
        <v>23881</v>
      </c>
      <c r="I628" s="10">
        <v>68000</v>
      </c>
      <c r="J628" s="10">
        <v>0</v>
      </c>
      <c r="K628" s="10">
        <v>0</v>
      </c>
      <c r="L628" s="10">
        <v>49957</v>
      </c>
      <c r="M628" s="10">
        <v>135900</v>
      </c>
      <c r="N628" s="10">
        <v>30608</v>
      </c>
      <c r="O628" s="10">
        <v>72247</v>
      </c>
      <c r="P628" s="10">
        <v>47040</v>
      </c>
      <c r="Q628" s="10">
        <v>120000</v>
      </c>
      <c r="R628" s="10">
        <v>3884</v>
      </c>
      <c r="S628" s="10">
        <v>10975</v>
      </c>
      <c r="T628" s="10">
        <v>9740</v>
      </c>
      <c r="U628" s="10">
        <v>25085</v>
      </c>
      <c r="V628" s="10">
        <v>0</v>
      </c>
      <c r="W628" s="10">
        <v>0</v>
      </c>
      <c r="X628" s="10">
        <v>8293</v>
      </c>
      <c r="Y628" s="10">
        <v>24434</v>
      </c>
      <c r="Z628" s="10">
        <v>0</v>
      </c>
      <c r="AA628" s="10">
        <v>0</v>
      </c>
      <c r="AB628" s="10">
        <v>9590</v>
      </c>
      <c r="AC628" s="10">
        <v>22680</v>
      </c>
    </row>
    <row r="629" spans="1:29" ht="16.7" customHeight="1" x14ac:dyDescent="0.2">
      <c r="A629" s="6"/>
      <c r="B629" s="6"/>
      <c r="C629" s="1" t="s">
        <v>206</v>
      </c>
      <c r="D629" s="10">
        <v>1307</v>
      </c>
      <c r="E629" s="10">
        <v>3717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264</v>
      </c>
      <c r="M629" s="10">
        <v>716</v>
      </c>
      <c r="N629" s="10">
        <v>129</v>
      </c>
      <c r="O629" s="10">
        <v>371</v>
      </c>
      <c r="P629" s="10">
        <v>0</v>
      </c>
      <c r="Q629" s="10">
        <v>0</v>
      </c>
      <c r="R629" s="10">
        <v>0</v>
      </c>
      <c r="S629" s="10">
        <v>0</v>
      </c>
      <c r="T629" s="10">
        <v>129</v>
      </c>
      <c r="U629" s="10">
        <v>436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785</v>
      </c>
      <c r="AC629" s="10">
        <v>2194</v>
      </c>
    </row>
    <row r="630" spans="1:29" ht="16.7" customHeight="1" x14ac:dyDescent="0.2">
      <c r="A630" s="6"/>
      <c r="B630" s="7"/>
      <c r="C630" s="1" t="s">
        <v>355</v>
      </c>
      <c r="D630" s="10">
        <v>243353</v>
      </c>
      <c r="E630" s="10">
        <v>589104</v>
      </c>
      <c r="F630" s="10">
        <v>53796</v>
      </c>
      <c r="G630" s="10">
        <v>136700</v>
      </c>
      <c r="H630" s="10">
        <v>25545</v>
      </c>
      <c r="I630" s="10">
        <v>65000</v>
      </c>
      <c r="J630" s="10">
        <v>73884</v>
      </c>
      <c r="K630" s="10">
        <v>188000</v>
      </c>
      <c r="L630" s="10">
        <v>14541</v>
      </c>
      <c r="M630" s="10">
        <v>37000</v>
      </c>
      <c r="N630" s="10">
        <v>23210</v>
      </c>
      <c r="O630" s="10">
        <v>53180</v>
      </c>
      <c r="P630" s="10">
        <v>0</v>
      </c>
      <c r="Q630" s="10">
        <v>0</v>
      </c>
      <c r="R630" s="10">
        <v>5577</v>
      </c>
      <c r="S630" s="10">
        <v>15759</v>
      </c>
      <c r="T630" s="10">
        <v>0</v>
      </c>
      <c r="U630" s="10">
        <v>0</v>
      </c>
      <c r="V630" s="10">
        <v>5152</v>
      </c>
      <c r="W630" s="10">
        <v>13465</v>
      </c>
      <c r="X630" s="10">
        <v>41648</v>
      </c>
      <c r="Y630" s="10">
        <v>80000</v>
      </c>
      <c r="Z630" s="10">
        <v>0</v>
      </c>
      <c r="AA630" s="10">
        <v>0</v>
      </c>
      <c r="AB630" s="10">
        <v>0</v>
      </c>
      <c r="AC630" s="10">
        <v>0</v>
      </c>
    </row>
    <row r="631" spans="1:29" ht="16.7" customHeight="1" x14ac:dyDescent="0.2">
      <c r="A631" s="6"/>
      <c r="B631" s="1" t="s">
        <v>903</v>
      </c>
      <c r="C631" s="1" t="s">
        <v>904</v>
      </c>
      <c r="D631" s="10">
        <v>94035</v>
      </c>
      <c r="E631" s="10">
        <v>36491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94035</v>
      </c>
      <c r="AC631" s="10">
        <v>36491</v>
      </c>
    </row>
    <row r="632" spans="1:29" ht="16.7" customHeight="1" x14ac:dyDescent="0.2">
      <c r="A632" s="8"/>
      <c r="B632" s="1" t="s">
        <v>208</v>
      </c>
      <c r="C632" s="1" t="s">
        <v>356</v>
      </c>
      <c r="D632" s="10">
        <v>11222120</v>
      </c>
      <c r="E632" s="10">
        <v>2539160</v>
      </c>
      <c r="F632" s="10">
        <v>834888</v>
      </c>
      <c r="G632" s="10">
        <v>196554</v>
      </c>
      <c r="H632" s="10">
        <v>864048</v>
      </c>
      <c r="I632" s="10">
        <v>201498</v>
      </c>
      <c r="J632" s="10">
        <v>870988</v>
      </c>
      <c r="K632" s="10">
        <v>201130</v>
      </c>
      <c r="L632" s="10">
        <v>1000579</v>
      </c>
      <c r="M632" s="10">
        <v>232458</v>
      </c>
      <c r="N632" s="10">
        <v>1141012</v>
      </c>
      <c r="O632" s="10">
        <v>261096</v>
      </c>
      <c r="P632" s="10">
        <v>693543</v>
      </c>
      <c r="Q632" s="10">
        <v>158412</v>
      </c>
      <c r="R632" s="10">
        <v>1006048</v>
      </c>
      <c r="S632" s="10">
        <v>228580</v>
      </c>
      <c r="T632" s="10">
        <v>816523</v>
      </c>
      <c r="U632" s="10">
        <v>181583</v>
      </c>
      <c r="V632" s="10">
        <v>769110</v>
      </c>
      <c r="W632" s="10">
        <v>170120</v>
      </c>
      <c r="X632" s="10">
        <v>1145482</v>
      </c>
      <c r="Y632" s="10">
        <v>250994</v>
      </c>
      <c r="Z632" s="10">
        <v>1205537</v>
      </c>
      <c r="AA632" s="10">
        <v>266613</v>
      </c>
      <c r="AB632" s="10">
        <v>874362</v>
      </c>
      <c r="AC632" s="10">
        <v>190122</v>
      </c>
    </row>
    <row r="633" spans="1:29" ht="16.7" customHeight="1" x14ac:dyDescent="0.2">
      <c r="A633" s="6"/>
      <c r="B633" s="1" t="s">
        <v>905</v>
      </c>
      <c r="C633" s="1" t="s">
        <v>906</v>
      </c>
      <c r="D633" s="10">
        <v>2984</v>
      </c>
      <c r="E633" s="10">
        <v>550</v>
      </c>
      <c r="F633" s="10">
        <v>0</v>
      </c>
      <c r="G633" s="10">
        <v>0</v>
      </c>
      <c r="H633" s="10">
        <v>0</v>
      </c>
      <c r="I633" s="10">
        <v>0</v>
      </c>
      <c r="J633" s="10">
        <v>2984</v>
      </c>
      <c r="K633" s="10">
        <v>550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ht="16.7" customHeight="1" x14ac:dyDescent="0.2">
      <c r="A634" s="6"/>
      <c r="B634" s="5" t="s">
        <v>1</v>
      </c>
      <c r="C634" s="1" t="s">
        <v>59</v>
      </c>
      <c r="D634" s="10">
        <v>28282</v>
      </c>
      <c r="E634" s="10">
        <v>877</v>
      </c>
      <c r="F634" s="10">
        <v>4702</v>
      </c>
      <c r="G634" s="10">
        <v>302</v>
      </c>
      <c r="H634" s="10">
        <v>0</v>
      </c>
      <c r="I634" s="10">
        <v>0</v>
      </c>
      <c r="J634" s="10">
        <v>23580</v>
      </c>
      <c r="K634" s="10">
        <v>575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</row>
    <row r="635" spans="1:29" ht="16.7" customHeight="1" x14ac:dyDescent="0.2">
      <c r="A635" s="6"/>
      <c r="B635" s="6"/>
      <c r="C635" s="1" t="s">
        <v>79</v>
      </c>
      <c r="D635" s="10">
        <v>164651</v>
      </c>
      <c r="E635" s="10">
        <v>9261</v>
      </c>
      <c r="F635" s="10">
        <v>33721</v>
      </c>
      <c r="G635" s="10">
        <v>1879</v>
      </c>
      <c r="H635" s="10">
        <v>76929</v>
      </c>
      <c r="I635" s="10">
        <v>4867</v>
      </c>
      <c r="J635" s="10">
        <v>0</v>
      </c>
      <c r="K635" s="10">
        <v>0</v>
      </c>
      <c r="L635" s="10">
        <v>42195</v>
      </c>
      <c r="M635" s="10">
        <v>1928</v>
      </c>
      <c r="N635" s="10">
        <v>8520</v>
      </c>
      <c r="O635" s="10">
        <v>396</v>
      </c>
      <c r="P635" s="10">
        <v>0</v>
      </c>
      <c r="Q635" s="10">
        <v>0</v>
      </c>
      <c r="R635" s="10">
        <v>3286</v>
      </c>
      <c r="S635" s="10">
        <v>191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ht="16.7" customHeight="1" x14ac:dyDescent="0.2">
      <c r="A636" s="6"/>
      <c r="B636" s="6"/>
      <c r="C636" s="1" t="s">
        <v>219</v>
      </c>
      <c r="D636" s="10">
        <v>39157</v>
      </c>
      <c r="E636" s="10">
        <v>729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39157</v>
      </c>
      <c r="O636" s="10">
        <v>729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</row>
    <row r="637" spans="1:29" ht="16.7" customHeight="1" x14ac:dyDescent="0.2">
      <c r="A637" s="6"/>
      <c r="B637" s="6"/>
      <c r="C637" s="1" t="s">
        <v>45</v>
      </c>
      <c r="D637" s="10">
        <v>3563</v>
      </c>
      <c r="E637" s="10">
        <v>411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3563</v>
      </c>
      <c r="S637" s="10">
        <v>411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ht="16.7" customHeight="1" x14ac:dyDescent="0.2">
      <c r="A638" s="6"/>
      <c r="B638" s="6"/>
      <c r="C638" s="1" t="s">
        <v>46</v>
      </c>
      <c r="D638" s="10">
        <v>32266</v>
      </c>
      <c r="E638" s="10">
        <v>668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24698</v>
      </c>
      <c r="Q638" s="10">
        <v>437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7568</v>
      </c>
      <c r="Y638" s="10">
        <v>231</v>
      </c>
      <c r="Z638" s="10">
        <v>0</v>
      </c>
      <c r="AA638" s="10">
        <v>0</v>
      </c>
      <c r="AB638" s="10">
        <v>0</v>
      </c>
      <c r="AC638" s="10">
        <v>0</v>
      </c>
    </row>
    <row r="639" spans="1:29" ht="16.7" customHeight="1" x14ac:dyDescent="0.2">
      <c r="A639" s="6"/>
      <c r="B639" s="6"/>
      <c r="C639" s="1" t="s">
        <v>472</v>
      </c>
      <c r="D639" s="10">
        <v>925</v>
      </c>
      <c r="E639" s="10">
        <v>915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298</v>
      </c>
      <c r="W639" s="10">
        <v>491</v>
      </c>
      <c r="X639" s="10">
        <v>598</v>
      </c>
      <c r="Y639" s="10">
        <v>245</v>
      </c>
      <c r="Z639" s="10">
        <v>0</v>
      </c>
      <c r="AA639" s="10">
        <v>0</v>
      </c>
      <c r="AB639" s="10">
        <v>29</v>
      </c>
      <c r="AC639" s="10">
        <v>179</v>
      </c>
    </row>
    <row r="640" spans="1:29" ht="16.7" customHeight="1" x14ac:dyDescent="0.2">
      <c r="A640" s="6"/>
      <c r="B640" s="6"/>
      <c r="C640" s="1" t="s">
        <v>358</v>
      </c>
      <c r="D640" s="10">
        <v>15354</v>
      </c>
      <c r="E640" s="10">
        <v>2606</v>
      </c>
      <c r="F640" s="10">
        <v>0</v>
      </c>
      <c r="G640" s="10">
        <v>0</v>
      </c>
      <c r="H640" s="10">
        <v>1601</v>
      </c>
      <c r="I640" s="10">
        <v>290</v>
      </c>
      <c r="J640" s="10">
        <v>414</v>
      </c>
      <c r="K640" s="10">
        <v>80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80</v>
      </c>
      <c r="S640" s="10">
        <v>192</v>
      </c>
      <c r="T640" s="10">
        <v>0</v>
      </c>
      <c r="U640" s="10">
        <v>0</v>
      </c>
      <c r="V640" s="10">
        <v>1951</v>
      </c>
      <c r="W640" s="10">
        <v>351</v>
      </c>
      <c r="X640" s="10">
        <v>6313</v>
      </c>
      <c r="Y640" s="10">
        <v>888</v>
      </c>
      <c r="Z640" s="10">
        <v>1688</v>
      </c>
      <c r="AA640" s="10">
        <v>300</v>
      </c>
      <c r="AB640" s="10">
        <v>3307</v>
      </c>
      <c r="AC640" s="10">
        <v>505</v>
      </c>
    </row>
    <row r="641" spans="1:29" ht="16.7" customHeight="1" x14ac:dyDescent="0.2">
      <c r="A641" s="6"/>
      <c r="B641" s="7"/>
      <c r="C641" s="1" t="s">
        <v>359</v>
      </c>
      <c r="D641" s="10">
        <v>34027</v>
      </c>
      <c r="E641" s="10">
        <v>3073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6634</v>
      </c>
      <c r="M641" s="10">
        <v>850</v>
      </c>
      <c r="N641" s="10">
        <v>19595</v>
      </c>
      <c r="O641" s="10">
        <v>1775</v>
      </c>
      <c r="P641" s="10">
        <v>3793</v>
      </c>
      <c r="Q641" s="10">
        <v>335</v>
      </c>
      <c r="R641" s="10">
        <v>1605</v>
      </c>
      <c r="S641" s="10">
        <v>38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2400</v>
      </c>
      <c r="AA641" s="10">
        <v>75</v>
      </c>
      <c r="AB641" s="10">
        <v>0</v>
      </c>
      <c r="AC641" s="10">
        <v>0</v>
      </c>
    </row>
    <row r="642" spans="1:29" ht="16.7" customHeight="1" x14ac:dyDescent="0.2">
      <c r="A642" s="6"/>
      <c r="B642" s="1" t="s">
        <v>293</v>
      </c>
      <c r="C642" s="1" t="s">
        <v>307</v>
      </c>
      <c r="D642" s="10">
        <v>58316</v>
      </c>
      <c r="E642" s="10">
        <v>13398</v>
      </c>
      <c r="F642" s="10">
        <v>0</v>
      </c>
      <c r="G642" s="10">
        <v>0</v>
      </c>
      <c r="H642" s="10">
        <v>7005</v>
      </c>
      <c r="I642" s="10">
        <v>1627</v>
      </c>
      <c r="J642" s="10">
        <v>7821</v>
      </c>
      <c r="K642" s="10">
        <v>1909</v>
      </c>
      <c r="L642" s="10">
        <v>2048</v>
      </c>
      <c r="M642" s="10">
        <v>495</v>
      </c>
      <c r="N642" s="10">
        <v>3445</v>
      </c>
      <c r="O642" s="10">
        <v>830</v>
      </c>
      <c r="P642" s="10">
        <v>4034</v>
      </c>
      <c r="Q642" s="10">
        <v>972</v>
      </c>
      <c r="R642" s="10">
        <v>1738</v>
      </c>
      <c r="S642" s="10">
        <v>426</v>
      </c>
      <c r="T642" s="10">
        <v>8724</v>
      </c>
      <c r="U642" s="10">
        <v>1702</v>
      </c>
      <c r="V642" s="10">
        <v>3193</v>
      </c>
      <c r="W642" s="10">
        <v>773</v>
      </c>
      <c r="X642" s="10">
        <v>6537</v>
      </c>
      <c r="Y642" s="10">
        <v>1591</v>
      </c>
      <c r="Z642" s="10">
        <v>0</v>
      </c>
      <c r="AA642" s="10">
        <v>0</v>
      </c>
      <c r="AB642" s="10">
        <v>13771</v>
      </c>
      <c r="AC642" s="10">
        <v>3073</v>
      </c>
    </row>
    <row r="643" spans="1:29" ht="16.7" customHeight="1" x14ac:dyDescent="0.2">
      <c r="A643" s="6"/>
      <c r="B643" s="1" t="s">
        <v>38</v>
      </c>
      <c r="C643" s="1" t="s">
        <v>308</v>
      </c>
      <c r="D643" s="10">
        <v>17501</v>
      </c>
      <c r="E643" s="10">
        <v>6770</v>
      </c>
      <c r="F643" s="10">
        <v>182</v>
      </c>
      <c r="G643" s="10">
        <v>24</v>
      </c>
      <c r="H643" s="10">
        <v>0</v>
      </c>
      <c r="I643" s="10">
        <v>0</v>
      </c>
      <c r="J643" s="10">
        <v>854</v>
      </c>
      <c r="K643" s="10">
        <v>557</v>
      </c>
      <c r="L643" s="10">
        <v>2886</v>
      </c>
      <c r="M643" s="10">
        <v>1391</v>
      </c>
      <c r="N643" s="10">
        <v>0</v>
      </c>
      <c r="O643" s="10">
        <v>0</v>
      </c>
      <c r="P643" s="10">
        <v>3720</v>
      </c>
      <c r="Q643" s="10">
        <v>2097</v>
      </c>
      <c r="R643" s="10">
        <v>948</v>
      </c>
      <c r="S643" s="10">
        <v>258</v>
      </c>
      <c r="T643" s="10">
        <v>2394</v>
      </c>
      <c r="U643" s="10">
        <v>658</v>
      </c>
      <c r="V643" s="10">
        <v>0</v>
      </c>
      <c r="W643" s="10">
        <v>0</v>
      </c>
      <c r="X643" s="10">
        <v>4579</v>
      </c>
      <c r="Y643" s="10">
        <v>1262</v>
      </c>
      <c r="Z643" s="10">
        <v>908</v>
      </c>
      <c r="AA643" s="10">
        <v>169</v>
      </c>
      <c r="AB643" s="10">
        <v>1030</v>
      </c>
      <c r="AC643" s="10">
        <v>354</v>
      </c>
    </row>
    <row r="644" spans="1:29" ht="16.7" customHeight="1" x14ac:dyDescent="0.2">
      <c r="A644" s="6"/>
      <c r="B644" s="5" t="s">
        <v>309</v>
      </c>
      <c r="C644" s="1" t="s">
        <v>310</v>
      </c>
      <c r="D644" s="10">
        <v>9558</v>
      </c>
      <c r="E644" s="10">
        <v>3910</v>
      </c>
      <c r="F644" s="10">
        <v>0</v>
      </c>
      <c r="G644" s="10">
        <v>0</v>
      </c>
      <c r="H644" s="10">
        <v>0</v>
      </c>
      <c r="I644" s="10">
        <v>0</v>
      </c>
      <c r="J644" s="10">
        <v>527</v>
      </c>
      <c r="K644" s="10">
        <v>343</v>
      </c>
      <c r="L644" s="10">
        <v>1485</v>
      </c>
      <c r="M644" s="10">
        <v>664</v>
      </c>
      <c r="N644" s="10">
        <v>0</v>
      </c>
      <c r="O644" s="10">
        <v>0</v>
      </c>
      <c r="P644" s="10">
        <v>2485</v>
      </c>
      <c r="Q644" s="10">
        <v>1463</v>
      </c>
      <c r="R644" s="10">
        <v>660</v>
      </c>
      <c r="S644" s="10">
        <v>180</v>
      </c>
      <c r="T644" s="10">
        <v>1092</v>
      </c>
      <c r="U644" s="10">
        <v>300</v>
      </c>
      <c r="V644" s="10">
        <v>0</v>
      </c>
      <c r="W644" s="10">
        <v>0</v>
      </c>
      <c r="X644" s="10">
        <v>2264</v>
      </c>
      <c r="Y644" s="10">
        <v>644</v>
      </c>
      <c r="Z644" s="10">
        <v>263</v>
      </c>
      <c r="AA644" s="10">
        <v>47</v>
      </c>
      <c r="AB644" s="10">
        <v>782</v>
      </c>
      <c r="AC644" s="10">
        <v>269</v>
      </c>
    </row>
    <row r="645" spans="1:29" ht="16.7" customHeight="1" x14ac:dyDescent="0.2">
      <c r="A645" s="6"/>
      <c r="B645" s="7"/>
      <c r="C645" s="1" t="s">
        <v>311</v>
      </c>
      <c r="D645" s="10">
        <v>8309</v>
      </c>
      <c r="E645" s="10">
        <v>2868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1535</v>
      </c>
      <c r="M645" s="10">
        <v>442</v>
      </c>
      <c r="N645" s="10">
        <v>0</v>
      </c>
      <c r="O645" s="10">
        <v>0</v>
      </c>
      <c r="P645" s="10">
        <v>1137</v>
      </c>
      <c r="Q645" s="10">
        <v>733</v>
      </c>
      <c r="R645" s="10">
        <v>1285</v>
      </c>
      <c r="S645" s="10">
        <v>350</v>
      </c>
      <c r="T645" s="10">
        <v>1022</v>
      </c>
      <c r="U645" s="10">
        <v>279</v>
      </c>
      <c r="V645" s="10">
        <v>0</v>
      </c>
      <c r="W645" s="10">
        <v>0</v>
      </c>
      <c r="X645" s="10">
        <v>1722</v>
      </c>
      <c r="Y645" s="10">
        <v>511</v>
      </c>
      <c r="Z645" s="10">
        <v>0</v>
      </c>
      <c r="AA645" s="10">
        <v>0</v>
      </c>
      <c r="AB645" s="10">
        <v>1608</v>
      </c>
      <c r="AC645" s="10">
        <v>553</v>
      </c>
    </row>
    <row r="646" spans="1:29" ht="16.7" customHeight="1" x14ac:dyDescent="0.2">
      <c r="A646" s="6"/>
      <c r="B646" s="1" t="s">
        <v>31</v>
      </c>
      <c r="C646" s="1" t="s">
        <v>361</v>
      </c>
      <c r="D646" s="10">
        <v>5413</v>
      </c>
      <c r="E646" s="10">
        <v>3662</v>
      </c>
      <c r="F646" s="10">
        <v>1803</v>
      </c>
      <c r="G646" s="10">
        <v>1075</v>
      </c>
      <c r="H646" s="10">
        <v>3610</v>
      </c>
      <c r="I646" s="10">
        <v>2587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ht="16.7" customHeight="1" x14ac:dyDescent="0.2">
      <c r="A647" s="6"/>
      <c r="B647" s="1" t="s">
        <v>907</v>
      </c>
      <c r="C647" s="1" t="s">
        <v>908</v>
      </c>
      <c r="D647" s="10">
        <v>69</v>
      </c>
      <c r="E647" s="10">
        <v>2</v>
      </c>
      <c r="F647" s="10">
        <v>0</v>
      </c>
      <c r="G647" s="10">
        <v>0</v>
      </c>
      <c r="H647" s="10">
        <v>0</v>
      </c>
      <c r="I647" s="10">
        <v>0</v>
      </c>
      <c r="J647" s="10">
        <v>69</v>
      </c>
      <c r="K647" s="10">
        <v>2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ht="16.7" customHeight="1" x14ac:dyDescent="0.2">
      <c r="A648" s="6"/>
      <c r="B648" s="5" t="s">
        <v>7</v>
      </c>
      <c r="C648" s="1" t="s">
        <v>314</v>
      </c>
      <c r="D648" s="10">
        <v>60351</v>
      </c>
      <c r="E648" s="10">
        <v>12937</v>
      </c>
      <c r="F648" s="10">
        <v>1815</v>
      </c>
      <c r="G648" s="10">
        <v>241</v>
      </c>
      <c r="H648" s="10">
        <v>1060</v>
      </c>
      <c r="I648" s="10">
        <v>172</v>
      </c>
      <c r="J648" s="10">
        <v>12657</v>
      </c>
      <c r="K648" s="10">
        <v>1693</v>
      </c>
      <c r="L648" s="10">
        <v>3314</v>
      </c>
      <c r="M648" s="10">
        <v>955</v>
      </c>
      <c r="N648" s="10">
        <v>0</v>
      </c>
      <c r="O648" s="10">
        <v>0</v>
      </c>
      <c r="P648" s="10">
        <v>317</v>
      </c>
      <c r="Q648" s="10">
        <v>163</v>
      </c>
      <c r="R648" s="10">
        <v>5228</v>
      </c>
      <c r="S648" s="10">
        <v>1424</v>
      </c>
      <c r="T648" s="10">
        <v>6936</v>
      </c>
      <c r="U648" s="10">
        <v>1843</v>
      </c>
      <c r="V648" s="10">
        <v>0</v>
      </c>
      <c r="W648" s="10">
        <v>0</v>
      </c>
      <c r="X648" s="10">
        <v>11410</v>
      </c>
      <c r="Y648" s="10">
        <v>3139</v>
      </c>
      <c r="Z648" s="10">
        <v>10467</v>
      </c>
      <c r="AA648" s="10">
        <v>1968</v>
      </c>
      <c r="AB648" s="10">
        <v>7147</v>
      </c>
      <c r="AC648" s="10">
        <v>1339</v>
      </c>
    </row>
    <row r="649" spans="1:29" ht="16.7" customHeight="1" x14ac:dyDescent="0.2">
      <c r="A649" s="6"/>
      <c r="B649" s="7"/>
      <c r="C649" s="1" t="s">
        <v>315</v>
      </c>
      <c r="D649" s="10">
        <v>27839</v>
      </c>
      <c r="E649" s="10">
        <v>7280</v>
      </c>
      <c r="F649" s="10">
        <v>5560</v>
      </c>
      <c r="G649" s="10">
        <v>1395</v>
      </c>
      <c r="H649" s="10">
        <v>5285</v>
      </c>
      <c r="I649" s="10">
        <v>1274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4182</v>
      </c>
      <c r="S649" s="10">
        <v>1139</v>
      </c>
      <c r="T649" s="10">
        <v>3121</v>
      </c>
      <c r="U649" s="10">
        <v>861</v>
      </c>
      <c r="V649" s="10">
        <v>0</v>
      </c>
      <c r="W649" s="10">
        <v>0</v>
      </c>
      <c r="X649" s="10">
        <v>4352</v>
      </c>
      <c r="Y649" s="10">
        <v>1227</v>
      </c>
      <c r="Z649" s="10">
        <v>2994</v>
      </c>
      <c r="AA649" s="10">
        <v>577</v>
      </c>
      <c r="AB649" s="10">
        <v>2345</v>
      </c>
      <c r="AC649" s="10">
        <v>807</v>
      </c>
    </row>
    <row r="650" spans="1:29" ht="16.7" customHeight="1" x14ac:dyDescent="0.2">
      <c r="A650" s="6"/>
      <c r="B650" s="5" t="s">
        <v>117</v>
      </c>
      <c r="C650" s="1" t="s">
        <v>363</v>
      </c>
      <c r="D650" s="10">
        <v>7227270</v>
      </c>
      <c r="E650" s="10">
        <v>1773505</v>
      </c>
      <c r="F650" s="10">
        <v>463293</v>
      </c>
      <c r="G650" s="10">
        <v>108339</v>
      </c>
      <c r="H650" s="10">
        <v>857704</v>
      </c>
      <c r="I650" s="10">
        <v>201056</v>
      </c>
      <c r="J650" s="10">
        <v>546225</v>
      </c>
      <c r="K650" s="10">
        <v>128236</v>
      </c>
      <c r="L650" s="10">
        <v>555885</v>
      </c>
      <c r="M650" s="10">
        <v>130426</v>
      </c>
      <c r="N650" s="10">
        <v>407687</v>
      </c>
      <c r="O650" s="10">
        <v>108936</v>
      </c>
      <c r="P650" s="10">
        <v>825608</v>
      </c>
      <c r="Q650" s="10">
        <v>197601</v>
      </c>
      <c r="R650" s="10">
        <v>550345</v>
      </c>
      <c r="S650" s="10">
        <v>128711</v>
      </c>
      <c r="T650" s="10">
        <v>349108</v>
      </c>
      <c r="U650" s="10">
        <v>93250</v>
      </c>
      <c r="V650" s="10">
        <v>395843</v>
      </c>
      <c r="W650" s="10">
        <v>106136</v>
      </c>
      <c r="X650" s="10">
        <v>514394</v>
      </c>
      <c r="Y650" s="10">
        <v>137210</v>
      </c>
      <c r="Z650" s="10">
        <v>1061534</v>
      </c>
      <c r="AA650" s="10">
        <v>267454</v>
      </c>
      <c r="AB650" s="10">
        <v>699644</v>
      </c>
      <c r="AC650" s="10">
        <v>166150</v>
      </c>
    </row>
    <row r="651" spans="1:29" ht="16.7" customHeight="1" x14ac:dyDescent="0.2">
      <c r="A651" s="6"/>
      <c r="B651" s="6"/>
      <c r="C651" s="1" t="s">
        <v>661</v>
      </c>
      <c r="D651" s="10">
        <v>10556</v>
      </c>
      <c r="E651" s="10">
        <v>2400</v>
      </c>
      <c r="F651" s="10">
        <v>0</v>
      </c>
      <c r="G651" s="10">
        <v>0</v>
      </c>
      <c r="H651" s="10">
        <v>0</v>
      </c>
      <c r="I651" s="10">
        <v>0</v>
      </c>
      <c r="J651" s="10">
        <v>10556</v>
      </c>
      <c r="K651" s="10">
        <v>2400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ht="16.7" customHeight="1" x14ac:dyDescent="0.2">
      <c r="A652" s="6"/>
      <c r="B652" s="6"/>
      <c r="C652" s="1" t="s">
        <v>854</v>
      </c>
      <c r="D652" s="10">
        <v>138110</v>
      </c>
      <c r="E652" s="10">
        <v>38676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34413</v>
      </c>
      <c r="W652" s="10">
        <v>9726</v>
      </c>
      <c r="X652" s="10">
        <v>64563</v>
      </c>
      <c r="Y652" s="10">
        <v>18005</v>
      </c>
      <c r="Z652" s="10">
        <v>39134</v>
      </c>
      <c r="AA652" s="10">
        <v>10945</v>
      </c>
      <c r="AB652" s="10">
        <v>0</v>
      </c>
      <c r="AC652" s="10">
        <v>0</v>
      </c>
    </row>
    <row r="653" spans="1:29" ht="16.7" customHeight="1" x14ac:dyDescent="0.2">
      <c r="A653" s="6"/>
      <c r="B653" s="6"/>
      <c r="C653" s="1" t="s">
        <v>274</v>
      </c>
      <c r="D653" s="10">
        <v>50392</v>
      </c>
      <c r="E653" s="10">
        <v>2430</v>
      </c>
      <c r="F653" s="10">
        <v>0</v>
      </c>
      <c r="G653" s="10">
        <v>0</v>
      </c>
      <c r="H653" s="10">
        <v>0</v>
      </c>
      <c r="I653" s="10">
        <v>0</v>
      </c>
      <c r="J653" s="10">
        <v>12018</v>
      </c>
      <c r="K653" s="10">
        <v>571</v>
      </c>
      <c r="L653" s="10">
        <v>2840</v>
      </c>
      <c r="M653" s="10">
        <v>137</v>
      </c>
      <c r="N653" s="10">
        <v>5513</v>
      </c>
      <c r="O653" s="10">
        <v>249</v>
      </c>
      <c r="P653" s="10">
        <v>15464</v>
      </c>
      <c r="Q653" s="10">
        <v>694</v>
      </c>
      <c r="R653" s="10">
        <v>1994</v>
      </c>
      <c r="S653" s="10">
        <v>109</v>
      </c>
      <c r="T653" s="10">
        <v>5482</v>
      </c>
      <c r="U653" s="10">
        <v>301</v>
      </c>
      <c r="V653" s="10">
        <v>3460</v>
      </c>
      <c r="W653" s="10">
        <v>192</v>
      </c>
      <c r="X653" s="10">
        <v>2583</v>
      </c>
      <c r="Y653" s="10">
        <v>121</v>
      </c>
      <c r="Z653" s="10">
        <v>1038</v>
      </c>
      <c r="AA653" s="10">
        <v>56</v>
      </c>
      <c r="AB653" s="10">
        <v>0</v>
      </c>
      <c r="AC653" s="10">
        <v>0</v>
      </c>
    </row>
    <row r="654" spans="1:29" ht="16.7" customHeight="1" x14ac:dyDescent="0.2">
      <c r="A654" s="6"/>
      <c r="B654" s="6"/>
      <c r="C654" s="1" t="s">
        <v>118</v>
      </c>
      <c r="D654" s="10">
        <v>4098</v>
      </c>
      <c r="E654" s="10">
        <v>257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267</v>
      </c>
      <c r="O654" s="10">
        <v>41</v>
      </c>
      <c r="P654" s="10">
        <v>2299</v>
      </c>
      <c r="Q654" s="10">
        <v>128</v>
      </c>
      <c r="R654" s="10">
        <v>1532</v>
      </c>
      <c r="S654" s="10">
        <v>88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ht="16.7" customHeight="1" x14ac:dyDescent="0.2">
      <c r="A655" s="6"/>
      <c r="B655" s="6"/>
      <c r="C655" s="1" t="s">
        <v>736</v>
      </c>
      <c r="D655" s="10">
        <v>76720</v>
      </c>
      <c r="E655" s="10">
        <v>14476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49320</v>
      </c>
      <c r="AA655" s="10">
        <v>9305</v>
      </c>
      <c r="AB655" s="10">
        <v>27400</v>
      </c>
      <c r="AC655" s="10">
        <v>5171</v>
      </c>
    </row>
    <row r="656" spans="1:29" ht="16.7" customHeight="1" x14ac:dyDescent="0.2">
      <c r="A656" s="6"/>
      <c r="B656" s="6"/>
      <c r="C656" s="1" t="s">
        <v>364</v>
      </c>
      <c r="D656" s="10">
        <v>61473</v>
      </c>
      <c r="E656" s="10">
        <v>18392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167</v>
      </c>
      <c r="S656" s="10">
        <v>34</v>
      </c>
      <c r="T656" s="10">
        <v>53780</v>
      </c>
      <c r="U656" s="10">
        <v>12491</v>
      </c>
      <c r="V656" s="10">
        <v>4278</v>
      </c>
      <c r="W656" s="10">
        <v>1215</v>
      </c>
      <c r="X656" s="10">
        <v>3248</v>
      </c>
      <c r="Y656" s="10">
        <v>4652</v>
      </c>
      <c r="Z656" s="10">
        <v>0</v>
      </c>
      <c r="AA656" s="10">
        <v>0</v>
      </c>
      <c r="AB656" s="10">
        <v>0</v>
      </c>
      <c r="AC656" s="10">
        <v>0</v>
      </c>
    </row>
    <row r="657" spans="1:29" ht="16.7" customHeight="1" x14ac:dyDescent="0.2">
      <c r="A657" s="6"/>
      <c r="B657" s="6"/>
      <c r="C657" s="1" t="s">
        <v>365</v>
      </c>
      <c r="D657" s="10">
        <v>43267</v>
      </c>
      <c r="E657" s="10">
        <v>9118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3972</v>
      </c>
      <c r="O657" s="10">
        <v>833</v>
      </c>
      <c r="P657" s="10">
        <v>0</v>
      </c>
      <c r="Q657" s="10">
        <v>0</v>
      </c>
      <c r="R657" s="10">
        <v>19463</v>
      </c>
      <c r="S657" s="10">
        <v>5175</v>
      </c>
      <c r="T657" s="10">
        <v>1082</v>
      </c>
      <c r="U657" s="10">
        <v>152</v>
      </c>
      <c r="V657" s="10">
        <v>8151</v>
      </c>
      <c r="W657" s="10">
        <v>1177</v>
      </c>
      <c r="X657" s="10">
        <v>0</v>
      </c>
      <c r="Y657" s="10">
        <v>0</v>
      </c>
      <c r="Z657" s="10">
        <v>3579</v>
      </c>
      <c r="AA657" s="10">
        <v>520</v>
      </c>
      <c r="AB657" s="10">
        <v>7020</v>
      </c>
      <c r="AC657" s="10">
        <v>1261</v>
      </c>
    </row>
    <row r="658" spans="1:29" ht="16.7" customHeight="1" x14ac:dyDescent="0.2">
      <c r="A658" s="6"/>
      <c r="B658" s="6"/>
      <c r="C658" s="1" t="s">
        <v>849</v>
      </c>
      <c r="D658" s="10">
        <v>81900</v>
      </c>
      <c r="E658" s="10">
        <v>42140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81900</v>
      </c>
      <c r="W658" s="10">
        <v>42140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ht="16.7" customHeight="1" x14ac:dyDescent="0.2">
      <c r="A659" s="6"/>
      <c r="B659" s="6"/>
      <c r="C659" s="1" t="s">
        <v>366</v>
      </c>
      <c r="D659" s="10">
        <v>38968</v>
      </c>
      <c r="E659" s="10">
        <v>11616</v>
      </c>
      <c r="F659" s="10">
        <v>29853</v>
      </c>
      <c r="G659" s="10">
        <v>9056</v>
      </c>
      <c r="H659" s="10">
        <v>5857</v>
      </c>
      <c r="I659" s="10">
        <v>1546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3258</v>
      </c>
      <c r="S659" s="10">
        <v>1014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ht="16.7" customHeight="1" x14ac:dyDescent="0.2">
      <c r="A660" s="6"/>
      <c r="B660" s="6"/>
      <c r="C660" s="1" t="s">
        <v>368</v>
      </c>
      <c r="D660" s="10">
        <v>1930227</v>
      </c>
      <c r="E660" s="10">
        <v>294407</v>
      </c>
      <c r="F660" s="10">
        <v>166633</v>
      </c>
      <c r="G660" s="10">
        <v>25495</v>
      </c>
      <c r="H660" s="10">
        <v>165138</v>
      </c>
      <c r="I660" s="10">
        <v>25433</v>
      </c>
      <c r="J660" s="10">
        <v>141975</v>
      </c>
      <c r="K660" s="10">
        <v>22074</v>
      </c>
      <c r="L660" s="10">
        <v>121918</v>
      </c>
      <c r="M660" s="10">
        <v>18277</v>
      </c>
      <c r="N660" s="10">
        <v>80889</v>
      </c>
      <c r="O660" s="10">
        <v>12463</v>
      </c>
      <c r="P660" s="10">
        <v>110723</v>
      </c>
      <c r="Q660" s="10">
        <v>16707</v>
      </c>
      <c r="R660" s="10">
        <v>185265</v>
      </c>
      <c r="S660" s="10">
        <v>28486</v>
      </c>
      <c r="T660" s="10">
        <v>181383</v>
      </c>
      <c r="U660" s="10">
        <v>27667</v>
      </c>
      <c r="V660" s="10">
        <v>302133</v>
      </c>
      <c r="W660" s="10">
        <v>45995</v>
      </c>
      <c r="X660" s="10">
        <v>210421</v>
      </c>
      <c r="Y660" s="10">
        <v>31834</v>
      </c>
      <c r="Z660" s="10">
        <v>140736</v>
      </c>
      <c r="AA660" s="10">
        <v>21193</v>
      </c>
      <c r="AB660" s="10">
        <v>123013</v>
      </c>
      <c r="AC660" s="10">
        <v>18783</v>
      </c>
    </row>
    <row r="661" spans="1:29" ht="16.7" customHeight="1" x14ac:dyDescent="0.2">
      <c r="A661" s="6"/>
      <c r="B661" s="6"/>
      <c r="C661" s="1" t="s">
        <v>369</v>
      </c>
      <c r="D661" s="10">
        <v>20997</v>
      </c>
      <c r="E661" s="10">
        <v>5200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20997</v>
      </c>
      <c r="U661" s="10">
        <v>5200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ht="16.7" customHeight="1" x14ac:dyDescent="0.2">
      <c r="A662" s="6"/>
      <c r="B662" s="7"/>
      <c r="C662" s="1" t="s">
        <v>909</v>
      </c>
      <c r="D662" s="10">
        <v>7358</v>
      </c>
      <c r="E662" s="10">
        <v>1336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3711</v>
      </c>
      <c r="U662" s="10">
        <v>702</v>
      </c>
      <c r="V662" s="10">
        <v>3015</v>
      </c>
      <c r="W662" s="10">
        <v>492</v>
      </c>
      <c r="X662" s="10">
        <v>632</v>
      </c>
      <c r="Y662" s="10">
        <v>142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6"/>
      <c r="B663" s="5" t="s">
        <v>120</v>
      </c>
      <c r="C663" s="1" t="s">
        <v>316</v>
      </c>
      <c r="D663" s="10">
        <v>70939</v>
      </c>
      <c r="E663" s="10">
        <v>35718</v>
      </c>
      <c r="F663" s="10">
        <v>0</v>
      </c>
      <c r="G663" s="10">
        <v>0</v>
      </c>
      <c r="H663" s="10">
        <v>0</v>
      </c>
      <c r="I663" s="10">
        <v>0</v>
      </c>
      <c r="J663" s="10">
        <v>23470</v>
      </c>
      <c r="K663" s="10">
        <v>23133</v>
      </c>
      <c r="L663" s="10">
        <v>0</v>
      </c>
      <c r="M663" s="10">
        <v>0</v>
      </c>
      <c r="N663" s="10">
        <v>8085</v>
      </c>
      <c r="O663" s="10">
        <v>3186</v>
      </c>
      <c r="P663" s="10">
        <v>6271</v>
      </c>
      <c r="Q663" s="10">
        <v>1214</v>
      </c>
      <c r="R663" s="10">
        <v>4098</v>
      </c>
      <c r="S663" s="10">
        <v>2590</v>
      </c>
      <c r="T663" s="10">
        <v>23627</v>
      </c>
      <c r="U663" s="10">
        <v>4640</v>
      </c>
      <c r="V663" s="10">
        <v>0</v>
      </c>
      <c r="W663" s="10">
        <v>0</v>
      </c>
      <c r="X663" s="10">
        <v>0</v>
      </c>
      <c r="Y663" s="10">
        <v>0</v>
      </c>
      <c r="Z663" s="10">
        <v>5388</v>
      </c>
      <c r="AA663" s="10">
        <v>955</v>
      </c>
      <c r="AB663" s="10">
        <v>0</v>
      </c>
      <c r="AC663" s="10">
        <v>0</v>
      </c>
    </row>
    <row r="664" spans="1:29" ht="16.7" customHeight="1" x14ac:dyDescent="0.2">
      <c r="A664" s="6"/>
      <c r="B664" s="6"/>
      <c r="C664" s="1" t="s">
        <v>371</v>
      </c>
      <c r="D664" s="10">
        <v>74057</v>
      </c>
      <c r="E664" s="10">
        <v>17265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10691</v>
      </c>
      <c r="M664" s="10">
        <v>352</v>
      </c>
      <c r="N664" s="10">
        <v>0</v>
      </c>
      <c r="O664" s="10">
        <v>0</v>
      </c>
      <c r="P664" s="10">
        <v>13203</v>
      </c>
      <c r="Q664" s="10">
        <v>1864</v>
      </c>
      <c r="R664" s="10">
        <v>42508</v>
      </c>
      <c r="S664" s="10">
        <v>14434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7655</v>
      </c>
      <c r="AA664" s="10">
        <v>615</v>
      </c>
      <c r="AB664" s="10">
        <v>0</v>
      </c>
      <c r="AC664" s="10">
        <v>0</v>
      </c>
    </row>
    <row r="665" spans="1:29" ht="16.7" customHeight="1" x14ac:dyDescent="0.2">
      <c r="A665" s="6"/>
      <c r="B665" s="6"/>
      <c r="C665" s="1" t="s">
        <v>123</v>
      </c>
      <c r="D665" s="10">
        <v>204031</v>
      </c>
      <c r="E665" s="10">
        <v>6033</v>
      </c>
      <c r="F665" s="10">
        <v>14977</v>
      </c>
      <c r="G665" s="10">
        <v>264</v>
      </c>
      <c r="H665" s="10">
        <v>11747</v>
      </c>
      <c r="I665" s="10">
        <v>786</v>
      </c>
      <c r="J665" s="10">
        <v>0</v>
      </c>
      <c r="K665" s="10">
        <v>0</v>
      </c>
      <c r="L665" s="10">
        <v>84694</v>
      </c>
      <c r="M665" s="10">
        <v>3165</v>
      </c>
      <c r="N665" s="10">
        <v>24781</v>
      </c>
      <c r="O665" s="10">
        <v>275</v>
      </c>
      <c r="P665" s="10">
        <v>0</v>
      </c>
      <c r="Q665" s="10">
        <v>0</v>
      </c>
      <c r="R665" s="10">
        <v>52620</v>
      </c>
      <c r="S665" s="10">
        <v>1222</v>
      </c>
      <c r="T665" s="10">
        <v>0</v>
      </c>
      <c r="U665" s="10">
        <v>0</v>
      </c>
      <c r="V665" s="10">
        <v>2729</v>
      </c>
      <c r="W665" s="10">
        <v>110</v>
      </c>
      <c r="X665" s="10">
        <v>0</v>
      </c>
      <c r="Y665" s="10">
        <v>0</v>
      </c>
      <c r="Z665" s="10">
        <v>12483</v>
      </c>
      <c r="AA665" s="10">
        <v>211</v>
      </c>
      <c r="AB665" s="10">
        <v>0</v>
      </c>
      <c r="AC665" s="10">
        <v>0</v>
      </c>
    </row>
    <row r="666" spans="1:29" ht="16.7" customHeight="1" x14ac:dyDescent="0.2">
      <c r="A666" s="6"/>
      <c r="B666" s="6"/>
      <c r="C666" s="1" t="s">
        <v>275</v>
      </c>
      <c r="D666" s="10">
        <v>264769</v>
      </c>
      <c r="E666" s="10">
        <v>12707</v>
      </c>
      <c r="F666" s="10">
        <v>0</v>
      </c>
      <c r="G666" s="10">
        <v>0</v>
      </c>
      <c r="H666" s="10">
        <v>23783</v>
      </c>
      <c r="I666" s="10">
        <v>826</v>
      </c>
      <c r="J666" s="10">
        <v>0</v>
      </c>
      <c r="K666" s="10">
        <v>0</v>
      </c>
      <c r="L666" s="10">
        <v>24617</v>
      </c>
      <c r="M666" s="10">
        <v>1771</v>
      </c>
      <c r="N666" s="10">
        <v>157923</v>
      </c>
      <c r="O666" s="10">
        <v>6084</v>
      </c>
      <c r="P666" s="10">
        <v>7168</v>
      </c>
      <c r="Q666" s="10">
        <v>636</v>
      </c>
      <c r="R666" s="10">
        <v>45577</v>
      </c>
      <c r="S666" s="10">
        <v>3033</v>
      </c>
      <c r="T666" s="10">
        <v>0</v>
      </c>
      <c r="U666" s="10">
        <v>0</v>
      </c>
      <c r="V666" s="10">
        <v>5701</v>
      </c>
      <c r="W666" s="10">
        <v>357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ht="16.7" customHeight="1" x14ac:dyDescent="0.2">
      <c r="A667" s="6"/>
      <c r="B667" s="7"/>
      <c r="C667" s="1" t="s">
        <v>124</v>
      </c>
      <c r="D667" s="10">
        <v>260286</v>
      </c>
      <c r="E667" s="10">
        <v>164037</v>
      </c>
      <c r="F667" s="10">
        <v>0</v>
      </c>
      <c r="G667" s="10">
        <v>0</v>
      </c>
      <c r="H667" s="10">
        <v>21688</v>
      </c>
      <c r="I667" s="10">
        <v>31079</v>
      </c>
      <c r="J667" s="10">
        <v>6098</v>
      </c>
      <c r="K667" s="10">
        <v>990</v>
      </c>
      <c r="L667" s="10">
        <v>104357</v>
      </c>
      <c r="M667" s="10">
        <v>90312</v>
      </c>
      <c r="N667" s="10">
        <v>0</v>
      </c>
      <c r="O667" s="10">
        <v>0</v>
      </c>
      <c r="P667" s="10">
        <v>65384</v>
      </c>
      <c r="Q667" s="10">
        <v>12542</v>
      </c>
      <c r="R667" s="10">
        <v>45012</v>
      </c>
      <c r="S667" s="10">
        <v>26396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2873</v>
      </c>
      <c r="AA667" s="10">
        <v>48</v>
      </c>
      <c r="AB667" s="10">
        <v>14874</v>
      </c>
      <c r="AC667" s="10">
        <v>2670</v>
      </c>
    </row>
    <row r="668" spans="1:29" ht="16.7" customHeight="1" x14ac:dyDescent="0.2">
      <c r="A668" s="6"/>
      <c r="B668" s="5" t="s">
        <v>16</v>
      </c>
      <c r="C668" s="1" t="s">
        <v>910</v>
      </c>
      <c r="D668" s="10">
        <v>634</v>
      </c>
      <c r="E668" s="10">
        <v>107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634</v>
      </c>
      <c r="Q668" s="10">
        <v>107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ht="16.7" customHeight="1" x14ac:dyDescent="0.2">
      <c r="A669" s="8"/>
      <c r="B669" s="8"/>
      <c r="C669" s="1" t="s">
        <v>249</v>
      </c>
      <c r="D669" s="10">
        <v>90316</v>
      </c>
      <c r="E669" s="10">
        <v>30650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5500</v>
      </c>
      <c r="S669" s="10">
        <v>1697</v>
      </c>
      <c r="T669" s="10">
        <v>7925</v>
      </c>
      <c r="U669" s="10">
        <v>3071</v>
      </c>
      <c r="V669" s="10">
        <v>29850</v>
      </c>
      <c r="W669" s="10">
        <v>10367</v>
      </c>
      <c r="X669" s="10">
        <v>18446</v>
      </c>
      <c r="Y669" s="10">
        <v>7547</v>
      </c>
      <c r="Z669" s="10">
        <v>16827</v>
      </c>
      <c r="AA669" s="10">
        <v>4206</v>
      </c>
      <c r="AB669" s="10">
        <v>11768</v>
      </c>
      <c r="AC669" s="10">
        <v>3762</v>
      </c>
    </row>
    <row r="670" spans="1:29" ht="16.7" customHeight="1" x14ac:dyDescent="0.2">
      <c r="A670" s="6"/>
      <c r="B670" s="6"/>
      <c r="C670" s="1" t="s">
        <v>17</v>
      </c>
      <c r="D670" s="10">
        <v>2229</v>
      </c>
      <c r="E670" s="10">
        <v>1879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1156</v>
      </c>
      <c r="Q670" s="10">
        <v>1032</v>
      </c>
      <c r="R670" s="10">
        <v>1073</v>
      </c>
      <c r="S670" s="10">
        <v>847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ht="16.7" customHeight="1" x14ac:dyDescent="0.2">
      <c r="A671" s="6"/>
      <c r="B671" s="6"/>
      <c r="C671" s="1" t="s">
        <v>277</v>
      </c>
      <c r="D671" s="10">
        <v>232214</v>
      </c>
      <c r="E671" s="10">
        <v>5081</v>
      </c>
      <c r="F671" s="10">
        <v>31204</v>
      </c>
      <c r="G671" s="10">
        <v>410</v>
      </c>
      <c r="H671" s="10">
        <v>8927</v>
      </c>
      <c r="I671" s="10">
        <v>399</v>
      </c>
      <c r="J671" s="10">
        <v>19812</v>
      </c>
      <c r="K671" s="10">
        <v>598</v>
      </c>
      <c r="L671" s="10">
        <v>9084</v>
      </c>
      <c r="M671" s="10">
        <v>812</v>
      </c>
      <c r="N671" s="10">
        <v>19546</v>
      </c>
      <c r="O671" s="10">
        <v>188</v>
      </c>
      <c r="P671" s="10">
        <v>37281</v>
      </c>
      <c r="Q671" s="10">
        <v>511</v>
      </c>
      <c r="R671" s="10">
        <v>35246</v>
      </c>
      <c r="S671" s="10">
        <v>618</v>
      </c>
      <c r="T671" s="10">
        <v>9924</v>
      </c>
      <c r="U671" s="10">
        <v>180</v>
      </c>
      <c r="V671" s="10">
        <v>5081</v>
      </c>
      <c r="W671" s="10">
        <v>289</v>
      </c>
      <c r="X671" s="10">
        <v>2973</v>
      </c>
      <c r="Y671" s="10">
        <v>258</v>
      </c>
      <c r="Z671" s="10">
        <v>39918</v>
      </c>
      <c r="AA671" s="10">
        <v>438</v>
      </c>
      <c r="AB671" s="10">
        <v>13218</v>
      </c>
      <c r="AC671" s="10">
        <v>380</v>
      </c>
    </row>
    <row r="672" spans="1:29" ht="16.7" customHeight="1" x14ac:dyDescent="0.2">
      <c r="A672" s="6"/>
      <c r="B672" s="6"/>
      <c r="C672" s="1" t="s">
        <v>132</v>
      </c>
      <c r="D672" s="10">
        <v>78482</v>
      </c>
      <c r="E672" s="10">
        <v>11460</v>
      </c>
      <c r="F672" s="10">
        <v>4459</v>
      </c>
      <c r="G672" s="10">
        <v>627</v>
      </c>
      <c r="H672" s="10">
        <v>6300</v>
      </c>
      <c r="I672" s="10">
        <v>1362</v>
      </c>
      <c r="J672" s="10">
        <v>2700</v>
      </c>
      <c r="K672" s="10">
        <v>639</v>
      </c>
      <c r="L672" s="10">
        <v>1524</v>
      </c>
      <c r="M672" s="10">
        <v>249</v>
      </c>
      <c r="N672" s="10">
        <v>365</v>
      </c>
      <c r="O672" s="10">
        <v>3</v>
      </c>
      <c r="P672" s="10">
        <v>10530</v>
      </c>
      <c r="Q672" s="10">
        <v>1728</v>
      </c>
      <c r="R672" s="10">
        <v>14776</v>
      </c>
      <c r="S672" s="10">
        <v>2894</v>
      </c>
      <c r="T672" s="10">
        <v>2067</v>
      </c>
      <c r="U672" s="10">
        <v>31</v>
      </c>
      <c r="V672" s="10">
        <v>9078</v>
      </c>
      <c r="W672" s="10">
        <v>1704</v>
      </c>
      <c r="X672" s="10">
        <v>10656</v>
      </c>
      <c r="Y672" s="10">
        <v>2050</v>
      </c>
      <c r="Z672" s="10">
        <v>12164</v>
      </c>
      <c r="AA672" s="10">
        <v>124</v>
      </c>
      <c r="AB672" s="10">
        <v>3863</v>
      </c>
      <c r="AC672" s="10">
        <v>49</v>
      </c>
    </row>
    <row r="673" spans="1:29" ht="16.7" customHeight="1" x14ac:dyDescent="0.2">
      <c r="A673" s="6"/>
      <c r="B673" s="6"/>
      <c r="C673" s="1" t="s">
        <v>372</v>
      </c>
      <c r="D673" s="10">
        <v>335</v>
      </c>
      <c r="E673" s="10">
        <v>22</v>
      </c>
      <c r="F673" s="10">
        <v>0</v>
      </c>
      <c r="G673" s="10">
        <v>0</v>
      </c>
      <c r="H673" s="10">
        <v>8</v>
      </c>
      <c r="I673" s="10">
        <v>1</v>
      </c>
      <c r="J673" s="10">
        <v>0</v>
      </c>
      <c r="K673" s="10">
        <v>0</v>
      </c>
      <c r="L673" s="10">
        <v>327</v>
      </c>
      <c r="M673" s="10">
        <v>21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ht="16.7" customHeight="1" x14ac:dyDescent="0.2">
      <c r="A674" s="6"/>
      <c r="B674" s="7"/>
      <c r="C674" s="1" t="s">
        <v>373</v>
      </c>
      <c r="D674" s="10">
        <v>65017</v>
      </c>
      <c r="E674" s="10">
        <v>1385</v>
      </c>
      <c r="F674" s="10">
        <v>2764</v>
      </c>
      <c r="G674" s="10">
        <v>91</v>
      </c>
      <c r="H674" s="10">
        <v>4199</v>
      </c>
      <c r="I674" s="10">
        <v>151</v>
      </c>
      <c r="J674" s="10">
        <v>4918</v>
      </c>
      <c r="K674" s="10">
        <v>88</v>
      </c>
      <c r="L674" s="10">
        <v>5095</v>
      </c>
      <c r="M674" s="10">
        <v>74</v>
      </c>
      <c r="N674" s="10">
        <v>7435</v>
      </c>
      <c r="O674" s="10">
        <v>169</v>
      </c>
      <c r="P674" s="10">
        <v>7044</v>
      </c>
      <c r="Q674" s="10">
        <v>159</v>
      </c>
      <c r="R674" s="10">
        <v>6431</v>
      </c>
      <c r="S674" s="10">
        <v>134</v>
      </c>
      <c r="T674" s="10">
        <v>4887</v>
      </c>
      <c r="U674" s="10">
        <v>61</v>
      </c>
      <c r="V674" s="10">
        <v>2969</v>
      </c>
      <c r="W674" s="10">
        <v>69</v>
      </c>
      <c r="X674" s="10">
        <v>2730</v>
      </c>
      <c r="Y674" s="10">
        <v>70</v>
      </c>
      <c r="Z674" s="10">
        <v>14181</v>
      </c>
      <c r="AA674" s="10">
        <v>266</v>
      </c>
      <c r="AB674" s="10">
        <v>2364</v>
      </c>
      <c r="AC674" s="10">
        <v>53</v>
      </c>
    </row>
    <row r="675" spans="1:29" ht="16.7" customHeight="1" x14ac:dyDescent="0.2">
      <c r="A675" s="6"/>
      <c r="B675" s="1" t="s">
        <v>570</v>
      </c>
      <c r="C675" s="1" t="s">
        <v>572</v>
      </c>
      <c r="D675" s="10">
        <v>451</v>
      </c>
      <c r="E675" s="10">
        <v>47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451</v>
      </c>
      <c r="AA675" s="10">
        <v>47</v>
      </c>
      <c r="AB675" s="10">
        <v>0</v>
      </c>
      <c r="AC675" s="10">
        <v>0</v>
      </c>
    </row>
    <row r="676" spans="1:29" ht="16.7" customHeight="1" x14ac:dyDescent="0.2">
      <c r="A676" s="6"/>
      <c r="B676" s="5" t="s">
        <v>137</v>
      </c>
      <c r="C676" s="1" t="s">
        <v>911</v>
      </c>
      <c r="D676" s="10">
        <v>12553</v>
      </c>
      <c r="E676" s="10">
        <v>3105</v>
      </c>
      <c r="F676" s="10">
        <v>0</v>
      </c>
      <c r="G676" s="10">
        <v>0</v>
      </c>
      <c r="H676" s="10">
        <v>0</v>
      </c>
      <c r="I676" s="10">
        <v>0</v>
      </c>
      <c r="J676" s="10">
        <v>12553</v>
      </c>
      <c r="K676" s="10">
        <v>3105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</row>
    <row r="677" spans="1:29" ht="16.7" customHeight="1" x14ac:dyDescent="0.2">
      <c r="A677" s="6"/>
      <c r="B677" s="6"/>
      <c r="C677" s="1" t="s">
        <v>577</v>
      </c>
      <c r="D677" s="10">
        <v>2759</v>
      </c>
      <c r="E677" s="10">
        <v>178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1759</v>
      </c>
      <c r="Q677" s="10">
        <v>155</v>
      </c>
      <c r="R677" s="10">
        <v>1000</v>
      </c>
      <c r="S677" s="10">
        <v>23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ht="16.7" customHeight="1" x14ac:dyDescent="0.2">
      <c r="A678" s="6"/>
      <c r="B678" s="7"/>
      <c r="C678" s="1" t="s">
        <v>375</v>
      </c>
      <c r="D678" s="10">
        <v>16705</v>
      </c>
      <c r="E678" s="10">
        <v>1435</v>
      </c>
      <c r="F678" s="10">
        <v>3433</v>
      </c>
      <c r="G678" s="10">
        <v>398</v>
      </c>
      <c r="H678" s="10">
        <v>865</v>
      </c>
      <c r="I678" s="10">
        <v>33</v>
      </c>
      <c r="J678" s="10">
        <v>0</v>
      </c>
      <c r="K678" s="10">
        <v>0</v>
      </c>
      <c r="L678" s="10">
        <v>3864</v>
      </c>
      <c r="M678" s="10">
        <v>252</v>
      </c>
      <c r="N678" s="10">
        <v>0</v>
      </c>
      <c r="O678" s="10">
        <v>0</v>
      </c>
      <c r="P678" s="10">
        <v>0</v>
      </c>
      <c r="Q678" s="10">
        <v>0</v>
      </c>
      <c r="R678" s="10">
        <v>2466</v>
      </c>
      <c r="S678" s="10">
        <v>253</v>
      </c>
      <c r="T678" s="10">
        <v>3343</v>
      </c>
      <c r="U678" s="10">
        <v>320</v>
      </c>
      <c r="V678" s="10">
        <v>2734</v>
      </c>
      <c r="W678" s="10">
        <v>179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ht="16.7" customHeight="1" x14ac:dyDescent="0.2">
      <c r="A679" s="6"/>
      <c r="B679" s="5" t="s">
        <v>19</v>
      </c>
      <c r="C679" s="1" t="s">
        <v>912</v>
      </c>
      <c r="D679" s="10">
        <v>2875</v>
      </c>
      <c r="E679" s="10">
        <v>115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2875</v>
      </c>
      <c r="Q679" s="10">
        <v>115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ht="16.7" customHeight="1" x14ac:dyDescent="0.2">
      <c r="A680" s="6"/>
      <c r="B680" s="6"/>
      <c r="C680" s="1" t="s">
        <v>318</v>
      </c>
      <c r="D680" s="10">
        <v>168495</v>
      </c>
      <c r="E680" s="10">
        <v>20447</v>
      </c>
      <c r="F680" s="10">
        <v>18856</v>
      </c>
      <c r="G680" s="10">
        <v>3485</v>
      </c>
      <c r="H680" s="10">
        <v>0</v>
      </c>
      <c r="I680" s="10">
        <v>0</v>
      </c>
      <c r="J680" s="10">
        <v>0</v>
      </c>
      <c r="K680" s="10">
        <v>0</v>
      </c>
      <c r="L680" s="10">
        <v>149639</v>
      </c>
      <c r="M680" s="10">
        <v>16962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ht="16.7" customHeight="1" x14ac:dyDescent="0.2">
      <c r="A681" s="6"/>
      <c r="B681" s="6"/>
      <c r="C681" s="1" t="s">
        <v>837</v>
      </c>
      <c r="D681" s="10">
        <v>200</v>
      </c>
      <c r="E681" s="10">
        <v>264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200</v>
      </c>
      <c r="S681" s="10">
        <v>264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ht="16.7" customHeight="1" x14ac:dyDescent="0.2">
      <c r="A682" s="6"/>
      <c r="B682" s="6"/>
      <c r="C682" s="1" t="s">
        <v>143</v>
      </c>
      <c r="D682" s="10">
        <v>17677</v>
      </c>
      <c r="E682" s="10">
        <v>785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17677</v>
      </c>
      <c r="AC682" s="10">
        <v>785</v>
      </c>
    </row>
    <row r="683" spans="1:29" ht="16.7" customHeight="1" x14ac:dyDescent="0.2">
      <c r="A683" s="6"/>
      <c r="B683" s="7"/>
      <c r="C683" s="1" t="s">
        <v>913</v>
      </c>
      <c r="D683" s="10">
        <v>84068</v>
      </c>
      <c r="E683" s="10">
        <v>3400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71628</v>
      </c>
      <c r="S683" s="10">
        <v>3000</v>
      </c>
      <c r="T683" s="10">
        <v>0</v>
      </c>
      <c r="U683" s="10">
        <v>0</v>
      </c>
      <c r="V683" s="10">
        <v>12440</v>
      </c>
      <c r="W683" s="10">
        <v>400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</row>
    <row r="684" spans="1:29" ht="16.7" customHeight="1" x14ac:dyDescent="0.2">
      <c r="A684" s="6"/>
      <c r="B684" s="5" t="s">
        <v>33</v>
      </c>
      <c r="C684" s="1" t="s">
        <v>279</v>
      </c>
      <c r="D684" s="10">
        <v>980</v>
      </c>
      <c r="E684" s="10">
        <v>720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980</v>
      </c>
      <c r="Y684" s="10">
        <v>720</v>
      </c>
      <c r="Z684" s="10">
        <v>0</v>
      </c>
      <c r="AA684" s="10">
        <v>0</v>
      </c>
      <c r="AB684" s="10">
        <v>0</v>
      </c>
      <c r="AC684" s="10">
        <v>0</v>
      </c>
    </row>
    <row r="685" spans="1:29" ht="16.7" customHeight="1" x14ac:dyDescent="0.2">
      <c r="A685" s="6"/>
      <c r="B685" s="6"/>
      <c r="C685" s="1" t="s">
        <v>381</v>
      </c>
      <c r="D685" s="10">
        <v>146012</v>
      </c>
      <c r="E685" s="10">
        <v>83915</v>
      </c>
      <c r="F685" s="10">
        <v>3460</v>
      </c>
      <c r="G685" s="10">
        <v>2000</v>
      </c>
      <c r="H685" s="10">
        <v>6920</v>
      </c>
      <c r="I685" s="10">
        <v>4586</v>
      </c>
      <c r="J685" s="10">
        <v>3460</v>
      </c>
      <c r="K685" s="10">
        <v>2140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57514</v>
      </c>
      <c r="Y685" s="10">
        <v>32829</v>
      </c>
      <c r="Z685" s="10">
        <v>74658</v>
      </c>
      <c r="AA685" s="10">
        <v>42360</v>
      </c>
      <c r="AB685" s="10">
        <v>0</v>
      </c>
      <c r="AC685" s="10">
        <v>0</v>
      </c>
    </row>
    <row r="686" spans="1:29" ht="16.7" customHeight="1" x14ac:dyDescent="0.2">
      <c r="A686" s="6"/>
      <c r="B686" s="6"/>
      <c r="C686" s="1" t="s">
        <v>382</v>
      </c>
      <c r="D686" s="10">
        <v>36530</v>
      </c>
      <c r="E686" s="10">
        <v>22381</v>
      </c>
      <c r="F686" s="10">
        <v>4740</v>
      </c>
      <c r="G686" s="10">
        <v>3303</v>
      </c>
      <c r="H686" s="10">
        <v>2370</v>
      </c>
      <c r="I686" s="10">
        <v>1290</v>
      </c>
      <c r="J686" s="10">
        <v>7110</v>
      </c>
      <c r="K686" s="10">
        <v>2802</v>
      </c>
      <c r="L686" s="10">
        <v>7110</v>
      </c>
      <c r="M686" s="10">
        <v>5471</v>
      </c>
      <c r="N686" s="10">
        <v>0</v>
      </c>
      <c r="O686" s="10">
        <v>0</v>
      </c>
      <c r="P686" s="10">
        <v>9720</v>
      </c>
      <c r="Q686" s="10">
        <v>5615</v>
      </c>
      <c r="R686" s="10">
        <v>0</v>
      </c>
      <c r="S686" s="10">
        <v>0</v>
      </c>
      <c r="T686" s="10">
        <v>2740</v>
      </c>
      <c r="U686" s="10">
        <v>1644</v>
      </c>
      <c r="V686" s="10">
        <v>0</v>
      </c>
      <c r="W686" s="10">
        <v>0</v>
      </c>
      <c r="X686" s="10">
        <v>2740</v>
      </c>
      <c r="Y686" s="10">
        <v>2256</v>
      </c>
      <c r="Z686" s="10">
        <v>0</v>
      </c>
      <c r="AA686" s="10">
        <v>0</v>
      </c>
      <c r="AB686" s="10">
        <v>0</v>
      </c>
      <c r="AC686" s="10">
        <v>0</v>
      </c>
    </row>
    <row r="687" spans="1:29" ht="16.7" customHeight="1" x14ac:dyDescent="0.2">
      <c r="A687" s="6"/>
      <c r="B687" s="6"/>
      <c r="C687" s="1" t="s">
        <v>146</v>
      </c>
      <c r="D687" s="10">
        <v>50</v>
      </c>
      <c r="E687" s="10">
        <v>3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50</v>
      </c>
      <c r="S687" s="10">
        <v>3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ht="16.7" customHeight="1" x14ac:dyDescent="0.2">
      <c r="A688" s="6"/>
      <c r="B688" s="6"/>
      <c r="C688" s="1" t="s">
        <v>383</v>
      </c>
      <c r="D688" s="10">
        <v>14789</v>
      </c>
      <c r="E688" s="10">
        <v>264</v>
      </c>
      <c r="F688" s="10">
        <v>0</v>
      </c>
      <c r="G688" s="10">
        <v>0</v>
      </c>
      <c r="H688" s="10">
        <v>0</v>
      </c>
      <c r="I688" s="10">
        <v>0</v>
      </c>
      <c r="J688" s="10">
        <v>3960</v>
      </c>
      <c r="K688" s="10">
        <v>129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817</v>
      </c>
      <c r="S688" s="10">
        <v>16</v>
      </c>
      <c r="T688" s="10">
        <v>1203</v>
      </c>
      <c r="U688" s="10">
        <v>23</v>
      </c>
      <c r="V688" s="10">
        <v>0</v>
      </c>
      <c r="W688" s="10">
        <v>0</v>
      </c>
      <c r="X688" s="10">
        <v>3866</v>
      </c>
      <c r="Y688" s="10">
        <v>36</v>
      </c>
      <c r="Z688" s="10">
        <v>4001</v>
      </c>
      <c r="AA688" s="10">
        <v>43</v>
      </c>
      <c r="AB688" s="10">
        <v>942</v>
      </c>
      <c r="AC688" s="10">
        <v>17</v>
      </c>
    </row>
    <row r="689" spans="1:29" ht="16.7" customHeight="1" x14ac:dyDescent="0.2">
      <c r="A689" s="6"/>
      <c r="B689" s="6"/>
      <c r="C689" s="1" t="s">
        <v>848</v>
      </c>
      <c r="D689" s="10">
        <v>636</v>
      </c>
      <c r="E689" s="10">
        <v>98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636</v>
      </c>
      <c r="AA689" s="10">
        <v>98</v>
      </c>
      <c r="AB689" s="10">
        <v>0</v>
      </c>
      <c r="AC689" s="10">
        <v>0</v>
      </c>
    </row>
    <row r="690" spans="1:29" ht="16.7" customHeight="1" x14ac:dyDescent="0.2">
      <c r="A690" s="6"/>
      <c r="B690" s="6"/>
      <c r="C690" s="1" t="s">
        <v>384</v>
      </c>
      <c r="D690" s="10">
        <v>152723</v>
      </c>
      <c r="E690" s="10">
        <v>27634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40769</v>
      </c>
      <c r="U690" s="10">
        <v>7404</v>
      </c>
      <c r="V690" s="10">
        <v>52749</v>
      </c>
      <c r="W690" s="10">
        <v>9786</v>
      </c>
      <c r="X690" s="10">
        <v>15330</v>
      </c>
      <c r="Y690" s="10">
        <v>2729</v>
      </c>
      <c r="Z690" s="10">
        <v>18127</v>
      </c>
      <c r="AA690" s="10">
        <v>3134</v>
      </c>
      <c r="AB690" s="10">
        <v>25748</v>
      </c>
      <c r="AC690" s="10">
        <v>4581</v>
      </c>
    </row>
    <row r="691" spans="1:29" ht="16.7" customHeight="1" x14ac:dyDescent="0.2">
      <c r="A691" s="6"/>
      <c r="B691" s="6"/>
      <c r="C691" s="1" t="s">
        <v>147</v>
      </c>
      <c r="D691" s="10">
        <v>186690</v>
      </c>
      <c r="E691" s="10">
        <v>58394</v>
      </c>
      <c r="F691" s="10">
        <v>0</v>
      </c>
      <c r="G691" s="10">
        <v>0</v>
      </c>
      <c r="H691" s="10">
        <v>0</v>
      </c>
      <c r="I691" s="10">
        <v>0</v>
      </c>
      <c r="J691" s="10">
        <v>10829</v>
      </c>
      <c r="K691" s="10">
        <v>3406</v>
      </c>
      <c r="L691" s="10">
        <v>90327</v>
      </c>
      <c r="M691" s="10">
        <v>27667</v>
      </c>
      <c r="N691" s="10">
        <v>0</v>
      </c>
      <c r="O691" s="10">
        <v>0</v>
      </c>
      <c r="P691" s="10">
        <v>26183</v>
      </c>
      <c r="Q691" s="10">
        <v>8610</v>
      </c>
      <c r="R691" s="10">
        <v>41049</v>
      </c>
      <c r="S691" s="10">
        <v>13301</v>
      </c>
      <c r="T691" s="10">
        <v>18302</v>
      </c>
      <c r="U691" s="10">
        <v>5410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</row>
    <row r="692" spans="1:29" ht="16.7" customHeight="1" x14ac:dyDescent="0.2">
      <c r="A692" s="6"/>
      <c r="B692" s="6"/>
      <c r="C692" s="1" t="s">
        <v>385</v>
      </c>
      <c r="D692" s="10">
        <v>20490</v>
      </c>
      <c r="E692" s="10">
        <v>5478</v>
      </c>
      <c r="F692" s="10">
        <v>0</v>
      </c>
      <c r="G692" s="10">
        <v>0</v>
      </c>
      <c r="H692" s="10">
        <v>3415</v>
      </c>
      <c r="I692" s="10">
        <v>913</v>
      </c>
      <c r="J692" s="10">
        <v>3415</v>
      </c>
      <c r="K692" s="10">
        <v>913</v>
      </c>
      <c r="L692" s="10">
        <v>3415</v>
      </c>
      <c r="M692" s="10">
        <v>913</v>
      </c>
      <c r="N692" s="10">
        <v>0</v>
      </c>
      <c r="O692" s="10">
        <v>0</v>
      </c>
      <c r="P692" s="10">
        <v>3415</v>
      </c>
      <c r="Q692" s="10">
        <v>913</v>
      </c>
      <c r="R692" s="10">
        <v>0</v>
      </c>
      <c r="S692" s="10">
        <v>0</v>
      </c>
      <c r="T692" s="10">
        <v>3415</v>
      </c>
      <c r="U692" s="10">
        <v>913</v>
      </c>
      <c r="V692" s="10">
        <v>0</v>
      </c>
      <c r="W692" s="10">
        <v>0</v>
      </c>
      <c r="X692" s="10">
        <v>3415</v>
      </c>
      <c r="Y692" s="10">
        <v>913</v>
      </c>
      <c r="Z692" s="10">
        <v>0</v>
      </c>
      <c r="AA692" s="10">
        <v>0</v>
      </c>
      <c r="AB692" s="10">
        <v>0</v>
      </c>
      <c r="AC692" s="10">
        <v>0</v>
      </c>
    </row>
    <row r="693" spans="1:29" ht="16.7" customHeight="1" x14ac:dyDescent="0.2">
      <c r="A693" s="6"/>
      <c r="B693" s="6"/>
      <c r="C693" s="1" t="s">
        <v>386</v>
      </c>
      <c r="D693" s="10">
        <v>20904</v>
      </c>
      <c r="E693" s="10">
        <v>5912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8999</v>
      </c>
      <c r="M693" s="10">
        <v>2365</v>
      </c>
      <c r="N693" s="10">
        <v>0</v>
      </c>
      <c r="O693" s="10">
        <v>0</v>
      </c>
      <c r="P693" s="10">
        <v>0</v>
      </c>
      <c r="Q693" s="10">
        <v>0</v>
      </c>
      <c r="R693" s="10">
        <v>3604</v>
      </c>
      <c r="S693" s="10">
        <v>946</v>
      </c>
      <c r="T693" s="10">
        <v>0</v>
      </c>
      <c r="U693" s="10">
        <v>0</v>
      </c>
      <c r="V693" s="10">
        <v>0</v>
      </c>
      <c r="W693" s="10">
        <v>0</v>
      </c>
      <c r="X693" s="10">
        <v>2464</v>
      </c>
      <c r="Y693" s="10">
        <v>709</v>
      </c>
      <c r="Z693" s="10">
        <v>2918</v>
      </c>
      <c r="AA693" s="10">
        <v>946</v>
      </c>
      <c r="AB693" s="10">
        <v>2919</v>
      </c>
      <c r="AC693" s="10">
        <v>946</v>
      </c>
    </row>
    <row r="694" spans="1:29" ht="16.7" customHeight="1" x14ac:dyDescent="0.2">
      <c r="A694" s="6"/>
      <c r="B694" s="6"/>
      <c r="C694" s="1" t="s">
        <v>150</v>
      </c>
      <c r="D694" s="10">
        <v>3284</v>
      </c>
      <c r="E694" s="10">
        <v>878</v>
      </c>
      <c r="F694" s="10">
        <v>945</v>
      </c>
      <c r="G694" s="10">
        <v>262</v>
      </c>
      <c r="H694" s="10">
        <v>505</v>
      </c>
      <c r="I694" s="10">
        <v>140</v>
      </c>
      <c r="J694" s="10">
        <v>0</v>
      </c>
      <c r="K694" s="10">
        <v>0</v>
      </c>
      <c r="L694" s="10">
        <v>0</v>
      </c>
      <c r="M694" s="10">
        <v>0</v>
      </c>
      <c r="N694" s="10">
        <v>314</v>
      </c>
      <c r="O694" s="10">
        <v>72</v>
      </c>
      <c r="P694" s="10">
        <v>0</v>
      </c>
      <c r="Q694" s="10">
        <v>0</v>
      </c>
      <c r="R694" s="10">
        <v>0</v>
      </c>
      <c r="S694" s="10">
        <v>0</v>
      </c>
      <c r="T694" s="10">
        <v>729</v>
      </c>
      <c r="U694" s="10">
        <v>203</v>
      </c>
      <c r="V694" s="10">
        <v>0</v>
      </c>
      <c r="W694" s="10">
        <v>0</v>
      </c>
      <c r="X694" s="10">
        <v>0</v>
      </c>
      <c r="Y694" s="10">
        <v>0</v>
      </c>
      <c r="Z694" s="10">
        <v>338</v>
      </c>
      <c r="AA694" s="10">
        <v>77</v>
      </c>
      <c r="AB694" s="10">
        <v>453</v>
      </c>
      <c r="AC694" s="10">
        <v>124</v>
      </c>
    </row>
    <row r="695" spans="1:29" ht="16.7" customHeight="1" x14ac:dyDescent="0.2">
      <c r="A695" s="6"/>
      <c r="B695" s="6"/>
      <c r="C695" s="1" t="s">
        <v>667</v>
      </c>
      <c r="D695" s="10">
        <v>2041</v>
      </c>
      <c r="E695" s="10">
        <v>50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2041</v>
      </c>
      <c r="O695" s="10">
        <v>50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ht="16.7" customHeight="1" x14ac:dyDescent="0.2">
      <c r="A696" s="6"/>
      <c r="B696" s="6"/>
      <c r="C696" s="1" t="s">
        <v>62</v>
      </c>
      <c r="D696" s="10">
        <v>43973</v>
      </c>
      <c r="E696" s="10">
        <v>7743</v>
      </c>
      <c r="F696" s="10">
        <v>0</v>
      </c>
      <c r="G696" s="10">
        <v>0</v>
      </c>
      <c r="H696" s="10">
        <v>2437</v>
      </c>
      <c r="I696" s="10">
        <v>516</v>
      </c>
      <c r="J696" s="10">
        <v>0</v>
      </c>
      <c r="K696" s="10">
        <v>0</v>
      </c>
      <c r="L696" s="10">
        <v>2578</v>
      </c>
      <c r="M696" s="10">
        <v>569</v>
      </c>
      <c r="N696" s="10">
        <v>3282</v>
      </c>
      <c r="O696" s="10">
        <v>355</v>
      </c>
      <c r="P696" s="10">
        <v>6016</v>
      </c>
      <c r="Q696" s="10">
        <v>646</v>
      </c>
      <c r="R696" s="10">
        <v>8496</v>
      </c>
      <c r="S696" s="10">
        <v>1695</v>
      </c>
      <c r="T696" s="10">
        <v>5031</v>
      </c>
      <c r="U696" s="10">
        <v>957</v>
      </c>
      <c r="V696" s="10">
        <v>3816</v>
      </c>
      <c r="W696" s="10">
        <v>731</v>
      </c>
      <c r="X696" s="10">
        <v>2518</v>
      </c>
      <c r="Y696" s="10">
        <v>576</v>
      </c>
      <c r="Z696" s="10">
        <v>7125</v>
      </c>
      <c r="AA696" s="10">
        <v>1079</v>
      </c>
      <c r="AB696" s="10">
        <v>2674</v>
      </c>
      <c r="AC696" s="10">
        <v>619</v>
      </c>
    </row>
    <row r="697" spans="1:29" ht="16.7" customHeight="1" x14ac:dyDescent="0.2">
      <c r="A697" s="6"/>
      <c r="B697" s="6"/>
      <c r="C697" s="1" t="s">
        <v>152</v>
      </c>
      <c r="D697" s="10">
        <v>15098</v>
      </c>
      <c r="E697" s="10">
        <v>1893</v>
      </c>
      <c r="F697" s="10">
        <v>2753</v>
      </c>
      <c r="G697" s="10">
        <v>874</v>
      </c>
      <c r="H697" s="10">
        <v>845</v>
      </c>
      <c r="I697" s="10">
        <v>33</v>
      </c>
      <c r="J697" s="10">
        <v>3224</v>
      </c>
      <c r="K697" s="10">
        <v>353</v>
      </c>
      <c r="L697" s="10">
        <v>2238</v>
      </c>
      <c r="M697" s="10">
        <v>213</v>
      </c>
      <c r="N697" s="10">
        <v>1748</v>
      </c>
      <c r="O697" s="10">
        <v>157</v>
      </c>
      <c r="P697" s="10">
        <v>2115</v>
      </c>
      <c r="Q697" s="10">
        <v>61</v>
      </c>
      <c r="R697" s="10">
        <v>233</v>
      </c>
      <c r="S697" s="10">
        <v>20</v>
      </c>
      <c r="T697" s="10">
        <v>1065</v>
      </c>
      <c r="U697" s="10">
        <v>130</v>
      </c>
      <c r="V697" s="10">
        <v>362</v>
      </c>
      <c r="W697" s="10">
        <v>28</v>
      </c>
      <c r="X697" s="10">
        <v>0</v>
      </c>
      <c r="Y697" s="10">
        <v>0</v>
      </c>
      <c r="Z697" s="10">
        <v>515</v>
      </c>
      <c r="AA697" s="10">
        <v>24</v>
      </c>
      <c r="AB697" s="10">
        <v>0</v>
      </c>
      <c r="AC697" s="10">
        <v>0</v>
      </c>
    </row>
    <row r="698" spans="1:29" ht="16.7" customHeight="1" x14ac:dyDescent="0.2">
      <c r="A698" s="6"/>
      <c r="B698" s="6"/>
      <c r="C698" s="1" t="s">
        <v>160</v>
      </c>
      <c r="D698" s="10">
        <v>2440474</v>
      </c>
      <c r="E698" s="10">
        <v>1011674</v>
      </c>
      <c r="F698" s="10">
        <v>387252</v>
      </c>
      <c r="G698" s="10">
        <v>156588</v>
      </c>
      <c r="H698" s="10">
        <v>344609</v>
      </c>
      <c r="I698" s="10">
        <v>139745</v>
      </c>
      <c r="J698" s="10">
        <v>285104</v>
      </c>
      <c r="K698" s="10">
        <v>122462</v>
      </c>
      <c r="L698" s="10">
        <v>153131</v>
      </c>
      <c r="M698" s="10">
        <v>62551</v>
      </c>
      <c r="N698" s="10">
        <v>357773</v>
      </c>
      <c r="O698" s="10">
        <v>152847</v>
      </c>
      <c r="P698" s="10">
        <v>332687</v>
      </c>
      <c r="Q698" s="10">
        <v>133125</v>
      </c>
      <c r="R698" s="10">
        <v>249883</v>
      </c>
      <c r="S698" s="10">
        <v>105247</v>
      </c>
      <c r="T698" s="10">
        <v>123171</v>
      </c>
      <c r="U698" s="10">
        <v>51610</v>
      </c>
      <c r="V698" s="10">
        <v>75581</v>
      </c>
      <c r="W698" s="10">
        <v>35898</v>
      </c>
      <c r="X698" s="10">
        <v>413</v>
      </c>
      <c r="Y698" s="10">
        <v>31</v>
      </c>
      <c r="Z698" s="10">
        <v>56603</v>
      </c>
      <c r="AA698" s="10">
        <v>18417</v>
      </c>
      <c r="AB698" s="10">
        <v>74267</v>
      </c>
      <c r="AC698" s="10">
        <v>33153</v>
      </c>
    </row>
    <row r="699" spans="1:29" ht="16.7" customHeight="1" x14ac:dyDescent="0.2">
      <c r="A699" s="6"/>
      <c r="B699" s="6"/>
      <c r="C699" s="1" t="s">
        <v>387</v>
      </c>
      <c r="D699" s="10">
        <v>82548</v>
      </c>
      <c r="E699" s="10">
        <v>9015</v>
      </c>
      <c r="F699" s="10">
        <v>13801</v>
      </c>
      <c r="G699" s="10">
        <v>1543</v>
      </c>
      <c r="H699" s="10">
        <v>1431</v>
      </c>
      <c r="I699" s="10">
        <v>227</v>
      </c>
      <c r="J699" s="10">
        <v>1908</v>
      </c>
      <c r="K699" s="10">
        <v>276</v>
      </c>
      <c r="L699" s="10">
        <v>5449</v>
      </c>
      <c r="M699" s="10">
        <v>659</v>
      </c>
      <c r="N699" s="10">
        <v>10436</v>
      </c>
      <c r="O699" s="10">
        <v>681</v>
      </c>
      <c r="P699" s="10">
        <v>22466</v>
      </c>
      <c r="Q699" s="10">
        <v>2376</v>
      </c>
      <c r="R699" s="10">
        <v>0</v>
      </c>
      <c r="S699" s="10">
        <v>0</v>
      </c>
      <c r="T699" s="10">
        <v>17543</v>
      </c>
      <c r="U699" s="10">
        <v>1922</v>
      </c>
      <c r="V699" s="10">
        <v>0</v>
      </c>
      <c r="W699" s="10">
        <v>0</v>
      </c>
      <c r="X699" s="10">
        <v>0</v>
      </c>
      <c r="Y699" s="10">
        <v>0</v>
      </c>
      <c r="Z699" s="10">
        <v>9364</v>
      </c>
      <c r="AA699" s="10">
        <v>1312</v>
      </c>
      <c r="AB699" s="10">
        <v>150</v>
      </c>
      <c r="AC699" s="10">
        <v>19</v>
      </c>
    </row>
    <row r="700" spans="1:29" ht="16.7" customHeight="1" x14ac:dyDescent="0.2">
      <c r="A700" s="6"/>
      <c r="B700" s="7"/>
      <c r="C700" s="1" t="s">
        <v>388</v>
      </c>
      <c r="D700" s="10">
        <v>91697</v>
      </c>
      <c r="E700" s="10">
        <v>6446</v>
      </c>
      <c r="F700" s="10">
        <v>479</v>
      </c>
      <c r="G700" s="10">
        <v>152</v>
      </c>
      <c r="H700" s="10">
        <v>6557</v>
      </c>
      <c r="I700" s="10">
        <v>256</v>
      </c>
      <c r="J700" s="10">
        <v>5279</v>
      </c>
      <c r="K700" s="10">
        <v>504</v>
      </c>
      <c r="L700" s="10">
        <v>7598</v>
      </c>
      <c r="M700" s="10">
        <v>1015</v>
      </c>
      <c r="N700" s="10">
        <v>11076</v>
      </c>
      <c r="O700" s="10">
        <v>1142</v>
      </c>
      <c r="P700" s="10">
        <v>10754</v>
      </c>
      <c r="Q700" s="10">
        <v>782</v>
      </c>
      <c r="R700" s="10">
        <v>28637</v>
      </c>
      <c r="S700" s="10">
        <v>1579</v>
      </c>
      <c r="T700" s="10">
        <v>15313</v>
      </c>
      <c r="U700" s="10">
        <v>556</v>
      </c>
      <c r="V700" s="10">
        <v>3346</v>
      </c>
      <c r="W700" s="10">
        <v>309</v>
      </c>
      <c r="X700" s="10">
        <v>0</v>
      </c>
      <c r="Y700" s="10">
        <v>0</v>
      </c>
      <c r="Z700" s="10">
        <v>2658</v>
      </c>
      <c r="AA700" s="10">
        <v>151</v>
      </c>
      <c r="AB700" s="10">
        <v>0</v>
      </c>
      <c r="AC700" s="10">
        <v>0</v>
      </c>
    </row>
    <row r="701" spans="1:29" ht="16.7" customHeight="1" x14ac:dyDescent="0.2">
      <c r="A701" s="6"/>
      <c r="B701" s="5" t="s">
        <v>161</v>
      </c>
      <c r="C701" s="1" t="s">
        <v>389</v>
      </c>
      <c r="D701" s="10">
        <v>369834</v>
      </c>
      <c r="E701" s="10">
        <v>34183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23130</v>
      </c>
      <c r="O701" s="10">
        <v>2649</v>
      </c>
      <c r="P701" s="10">
        <v>196149</v>
      </c>
      <c r="Q701" s="10">
        <v>18232</v>
      </c>
      <c r="R701" s="10">
        <v>150555</v>
      </c>
      <c r="S701" s="10">
        <v>13302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ht="16.7" customHeight="1" x14ac:dyDescent="0.2">
      <c r="A702" s="6"/>
      <c r="B702" s="6"/>
      <c r="C702" s="1" t="s">
        <v>281</v>
      </c>
      <c r="D702" s="10">
        <v>94605</v>
      </c>
      <c r="E702" s="10">
        <v>38096</v>
      </c>
      <c r="F702" s="10">
        <v>23888</v>
      </c>
      <c r="G702" s="10">
        <v>8333</v>
      </c>
      <c r="H702" s="10">
        <v>17282</v>
      </c>
      <c r="I702" s="10">
        <v>5426</v>
      </c>
      <c r="J702" s="10">
        <v>0</v>
      </c>
      <c r="K702" s="10">
        <v>0</v>
      </c>
      <c r="L702" s="10">
        <v>10745</v>
      </c>
      <c r="M702" s="10">
        <v>5822</v>
      </c>
      <c r="N702" s="10">
        <v>0</v>
      </c>
      <c r="O702" s="10">
        <v>0</v>
      </c>
      <c r="P702" s="10">
        <v>0</v>
      </c>
      <c r="Q702" s="10">
        <v>0</v>
      </c>
      <c r="R702" s="10">
        <v>25946</v>
      </c>
      <c r="S702" s="10">
        <v>12827</v>
      </c>
      <c r="T702" s="10">
        <v>0</v>
      </c>
      <c r="U702" s="10">
        <v>0</v>
      </c>
      <c r="V702" s="10">
        <v>0</v>
      </c>
      <c r="W702" s="10">
        <v>0</v>
      </c>
      <c r="X702" s="10">
        <v>16744</v>
      </c>
      <c r="Y702" s="10">
        <v>5688</v>
      </c>
      <c r="Z702" s="10">
        <v>0</v>
      </c>
      <c r="AA702" s="10">
        <v>0</v>
      </c>
      <c r="AB702" s="10">
        <v>0</v>
      </c>
      <c r="AC702" s="10">
        <v>0</v>
      </c>
    </row>
    <row r="703" spans="1:29" ht="16.7" customHeight="1" x14ac:dyDescent="0.2">
      <c r="A703" s="6"/>
      <c r="B703" s="6"/>
      <c r="C703" s="1" t="s">
        <v>390</v>
      </c>
      <c r="D703" s="10">
        <v>142028</v>
      </c>
      <c r="E703" s="10">
        <v>15608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102749</v>
      </c>
      <c r="M703" s="10">
        <v>10986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39279</v>
      </c>
      <c r="Y703" s="10">
        <v>4622</v>
      </c>
      <c r="Z703" s="10">
        <v>0</v>
      </c>
      <c r="AA703" s="10">
        <v>0</v>
      </c>
      <c r="AB703" s="10">
        <v>0</v>
      </c>
      <c r="AC703" s="10">
        <v>0</v>
      </c>
    </row>
    <row r="704" spans="1:29" ht="16.7" customHeight="1" x14ac:dyDescent="0.2">
      <c r="A704" s="6"/>
      <c r="B704" s="6"/>
      <c r="C704" s="1" t="s">
        <v>392</v>
      </c>
      <c r="D704" s="10">
        <v>177720</v>
      </c>
      <c r="E704" s="10">
        <v>13715</v>
      </c>
      <c r="F704" s="10">
        <v>0</v>
      </c>
      <c r="G704" s="10">
        <v>0</v>
      </c>
      <c r="H704" s="10">
        <v>23586</v>
      </c>
      <c r="I704" s="10">
        <v>1766</v>
      </c>
      <c r="J704" s="10">
        <v>0</v>
      </c>
      <c r="K704" s="10">
        <v>0</v>
      </c>
      <c r="L704" s="10">
        <v>0</v>
      </c>
      <c r="M704" s="10">
        <v>0</v>
      </c>
      <c r="N704" s="10">
        <v>4794</v>
      </c>
      <c r="O704" s="10">
        <v>541</v>
      </c>
      <c r="P704" s="10">
        <v>33008</v>
      </c>
      <c r="Q704" s="10">
        <v>2514</v>
      </c>
      <c r="R704" s="10">
        <v>30593</v>
      </c>
      <c r="S704" s="10">
        <v>2303</v>
      </c>
      <c r="T704" s="10">
        <v>0</v>
      </c>
      <c r="U704" s="10">
        <v>0</v>
      </c>
      <c r="V704" s="10">
        <v>22793</v>
      </c>
      <c r="W704" s="10">
        <v>1926</v>
      </c>
      <c r="X704" s="10">
        <v>0</v>
      </c>
      <c r="Y704" s="10">
        <v>0</v>
      </c>
      <c r="Z704" s="10">
        <v>0</v>
      </c>
      <c r="AA704" s="10">
        <v>0</v>
      </c>
      <c r="AB704" s="10">
        <v>62946</v>
      </c>
      <c r="AC704" s="10">
        <v>4665</v>
      </c>
    </row>
    <row r="705" spans="1:29" ht="16.7" customHeight="1" x14ac:dyDescent="0.2">
      <c r="A705" s="6"/>
      <c r="B705" s="6"/>
      <c r="C705" s="1" t="s">
        <v>594</v>
      </c>
      <c r="D705" s="10">
        <v>36066</v>
      </c>
      <c r="E705" s="10">
        <v>4363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36066</v>
      </c>
      <c r="M705" s="10">
        <v>4363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ht="16.7" customHeight="1" x14ac:dyDescent="0.2">
      <c r="A706" s="8"/>
      <c r="B706" s="8"/>
      <c r="C706" s="1" t="s">
        <v>393</v>
      </c>
      <c r="D706" s="10">
        <v>11893</v>
      </c>
      <c r="E706" s="10">
        <v>874</v>
      </c>
      <c r="F706" s="10">
        <v>214</v>
      </c>
      <c r="G706" s="10">
        <v>242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11679</v>
      </c>
      <c r="AA706" s="10">
        <v>632</v>
      </c>
      <c r="AB706" s="10">
        <v>0</v>
      </c>
      <c r="AC706" s="10">
        <v>0</v>
      </c>
    </row>
    <row r="707" spans="1:29" ht="16.7" customHeight="1" x14ac:dyDescent="0.2">
      <c r="A707" s="6"/>
      <c r="B707" s="6"/>
      <c r="C707" s="1" t="s">
        <v>394</v>
      </c>
      <c r="D707" s="10">
        <v>7062326</v>
      </c>
      <c r="E707" s="10">
        <v>836569</v>
      </c>
      <c r="F707" s="10">
        <v>693356</v>
      </c>
      <c r="G707" s="10">
        <v>85509</v>
      </c>
      <c r="H707" s="10">
        <v>695607</v>
      </c>
      <c r="I707" s="10">
        <v>87857</v>
      </c>
      <c r="J707" s="10">
        <v>788370</v>
      </c>
      <c r="K707" s="10">
        <v>95509</v>
      </c>
      <c r="L707" s="10">
        <v>512465</v>
      </c>
      <c r="M707" s="10">
        <v>62517</v>
      </c>
      <c r="N707" s="10">
        <v>601304</v>
      </c>
      <c r="O707" s="10">
        <v>76624</v>
      </c>
      <c r="P707" s="10">
        <v>371945</v>
      </c>
      <c r="Q707" s="10">
        <v>40884</v>
      </c>
      <c r="R707" s="10">
        <v>333490</v>
      </c>
      <c r="S707" s="10">
        <v>31583</v>
      </c>
      <c r="T707" s="10">
        <v>697856</v>
      </c>
      <c r="U707" s="10">
        <v>75048</v>
      </c>
      <c r="V707" s="10">
        <v>508377</v>
      </c>
      <c r="W707" s="10">
        <v>57733</v>
      </c>
      <c r="X707" s="10">
        <v>821563</v>
      </c>
      <c r="Y707" s="10">
        <v>92921</v>
      </c>
      <c r="Z707" s="10">
        <v>644985</v>
      </c>
      <c r="AA707" s="10">
        <v>79314</v>
      </c>
      <c r="AB707" s="10">
        <v>393008</v>
      </c>
      <c r="AC707" s="10">
        <v>51070</v>
      </c>
    </row>
    <row r="708" spans="1:29" ht="16.7" customHeight="1" x14ac:dyDescent="0.2">
      <c r="A708" s="6"/>
      <c r="B708" s="6"/>
      <c r="C708" s="1" t="s">
        <v>395</v>
      </c>
      <c r="D708" s="10">
        <v>179560</v>
      </c>
      <c r="E708" s="10">
        <v>20001</v>
      </c>
      <c r="F708" s="10">
        <v>0</v>
      </c>
      <c r="G708" s="10">
        <v>0</v>
      </c>
      <c r="H708" s="10">
        <v>0</v>
      </c>
      <c r="I708" s="10">
        <v>0</v>
      </c>
      <c r="J708" s="10">
        <v>4906</v>
      </c>
      <c r="K708" s="10">
        <v>689</v>
      </c>
      <c r="L708" s="10">
        <v>23395</v>
      </c>
      <c r="M708" s="10">
        <v>2260</v>
      </c>
      <c r="N708" s="10">
        <v>27454</v>
      </c>
      <c r="O708" s="10">
        <v>2647</v>
      </c>
      <c r="P708" s="10">
        <v>38627</v>
      </c>
      <c r="Q708" s="10">
        <v>4218</v>
      </c>
      <c r="R708" s="10">
        <v>2878</v>
      </c>
      <c r="S708" s="10">
        <v>256</v>
      </c>
      <c r="T708" s="10">
        <v>23139</v>
      </c>
      <c r="U708" s="10">
        <v>2155</v>
      </c>
      <c r="V708" s="10">
        <v>48980</v>
      </c>
      <c r="W708" s="10">
        <v>6290</v>
      </c>
      <c r="X708" s="10">
        <v>0</v>
      </c>
      <c r="Y708" s="10">
        <v>0</v>
      </c>
      <c r="Z708" s="10">
        <v>10181</v>
      </c>
      <c r="AA708" s="10">
        <v>1486</v>
      </c>
      <c r="AB708" s="10">
        <v>0</v>
      </c>
      <c r="AC708" s="10">
        <v>0</v>
      </c>
    </row>
    <row r="709" spans="1:29" ht="16.7" customHeight="1" x14ac:dyDescent="0.2">
      <c r="A709" s="6"/>
      <c r="B709" s="6"/>
      <c r="C709" s="1" t="s">
        <v>269</v>
      </c>
      <c r="D709" s="10">
        <v>35533</v>
      </c>
      <c r="E709" s="10">
        <v>3030</v>
      </c>
      <c r="F709" s="10">
        <v>253</v>
      </c>
      <c r="G709" s="10">
        <v>22</v>
      </c>
      <c r="H709" s="10">
        <v>11184</v>
      </c>
      <c r="I709" s="10">
        <v>1085</v>
      </c>
      <c r="J709" s="10">
        <v>15170</v>
      </c>
      <c r="K709" s="10">
        <v>1045</v>
      </c>
      <c r="L709" s="10">
        <v>5643</v>
      </c>
      <c r="M709" s="10">
        <v>551</v>
      </c>
      <c r="N709" s="10">
        <v>0</v>
      </c>
      <c r="O709" s="10">
        <v>0</v>
      </c>
      <c r="P709" s="10">
        <v>3283</v>
      </c>
      <c r="Q709" s="10">
        <v>327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ht="16.7" customHeight="1" x14ac:dyDescent="0.2">
      <c r="A710" s="6"/>
      <c r="B710" s="6"/>
      <c r="C710" s="1" t="s">
        <v>396</v>
      </c>
      <c r="D710" s="10">
        <v>87466</v>
      </c>
      <c r="E710" s="10">
        <v>6137</v>
      </c>
      <c r="F710" s="10">
        <v>0</v>
      </c>
      <c r="G710" s="10">
        <v>0</v>
      </c>
      <c r="H710" s="10">
        <v>44085</v>
      </c>
      <c r="I710" s="10">
        <v>3093</v>
      </c>
      <c r="J710" s="10">
        <v>37316</v>
      </c>
      <c r="K710" s="10">
        <v>2590</v>
      </c>
      <c r="L710" s="10">
        <v>0</v>
      </c>
      <c r="M710" s="10">
        <v>0</v>
      </c>
      <c r="N710" s="10">
        <v>0</v>
      </c>
      <c r="O710" s="10">
        <v>0</v>
      </c>
      <c r="P710" s="10">
        <v>6065</v>
      </c>
      <c r="Q710" s="10">
        <v>454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</row>
    <row r="711" spans="1:29" ht="16.7" customHeight="1" x14ac:dyDescent="0.2">
      <c r="A711" s="6"/>
      <c r="B711" s="6"/>
      <c r="C711" s="1" t="s">
        <v>715</v>
      </c>
      <c r="D711" s="10">
        <v>192269</v>
      </c>
      <c r="E711" s="10">
        <v>14303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1255</v>
      </c>
      <c r="M711" s="10">
        <v>122</v>
      </c>
      <c r="N711" s="10">
        <v>95597</v>
      </c>
      <c r="O711" s="10">
        <v>6636</v>
      </c>
      <c r="P711" s="10">
        <v>71221</v>
      </c>
      <c r="Q711" s="10">
        <v>5281</v>
      </c>
      <c r="R711" s="10">
        <v>4537</v>
      </c>
      <c r="S711" s="10">
        <v>789</v>
      </c>
      <c r="T711" s="10">
        <v>1308</v>
      </c>
      <c r="U711" s="10">
        <v>199</v>
      </c>
      <c r="V711" s="10">
        <v>0</v>
      </c>
      <c r="W711" s="10">
        <v>0</v>
      </c>
      <c r="X711" s="10">
        <v>0</v>
      </c>
      <c r="Y711" s="10">
        <v>0</v>
      </c>
      <c r="Z711" s="10">
        <v>18351</v>
      </c>
      <c r="AA711" s="10">
        <v>1276</v>
      </c>
      <c r="AB711" s="10">
        <v>0</v>
      </c>
      <c r="AC711" s="10">
        <v>0</v>
      </c>
    </row>
    <row r="712" spans="1:29" ht="16.7" customHeight="1" x14ac:dyDescent="0.2">
      <c r="A712" s="6"/>
      <c r="B712" s="6"/>
      <c r="C712" s="1" t="s">
        <v>236</v>
      </c>
      <c r="D712" s="10">
        <v>20519</v>
      </c>
      <c r="E712" s="10">
        <v>1425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20519</v>
      </c>
      <c r="AA712" s="10">
        <v>1425</v>
      </c>
      <c r="AB712" s="10">
        <v>0</v>
      </c>
      <c r="AC712" s="10">
        <v>0</v>
      </c>
    </row>
    <row r="713" spans="1:29" ht="16.7" customHeight="1" x14ac:dyDescent="0.2">
      <c r="A713" s="6"/>
      <c r="B713" s="6"/>
      <c r="C713" s="1" t="s">
        <v>716</v>
      </c>
      <c r="D713" s="10">
        <v>26490</v>
      </c>
      <c r="E713" s="10">
        <v>2403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26490</v>
      </c>
      <c r="Q713" s="10">
        <v>2403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ht="16.7" customHeight="1" x14ac:dyDescent="0.2">
      <c r="A714" s="6"/>
      <c r="B714" s="6"/>
      <c r="C714" s="1" t="s">
        <v>397</v>
      </c>
      <c r="D714" s="10">
        <v>2220147</v>
      </c>
      <c r="E714" s="10">
        <v>228719</v>
      </c>
      <c r="F714" s="10">
        <v>157694</v>
      </c>
      <c r="G714" s="10">
        <v>18036</v>
      </c>
      <c r="H714" s="10">
        <v>111389</v>
      </c>
      <c r="I714" s="10">
        <v>16288</v>
      </c>
      <c r="J714" s="10">
        <v>103234</v>
      </c>
      <c r="K714" s="10">
        <v>14739</v>
      </c>
      <c r="L714" s="10">
        <v>227485</v>
      </c>
      <c r="M714" s="10">
        <v>18656</v>
      </c>
      <c r="N714" s="10">
        <v>412552</v>
      </c>
      <c r="O714" s="10">
        <v>36886</v>
      </c>
      <c r="P714" s="10">
        <v>339307</v>
      </c>
      <c r="Q714" s="10">
        <v>34410</v>
      </c>
      <c r="R714" s="10">
        <v>294296</v>
      </c>
      <c r="S714" s="10">
        <v>26530</v>
      </c>
      <c r="T714" s="10">
        <v>388541</v>
      </c>
      <c r="U714" s="10">
        <v>41847</v>
      </c>
      <c r="V714" s="10">
        <v>51830</v>
      </c>
      <c r="W714" s="10">
        <v>7614</v>
      </c>
      <c r="X714" s="10">
        <v>61118</v>
      </c>
      <c r="Y714" s="10">
        <v>5909</v>
      </c>
      <c r="Z714" s="10">
        <v>14863</v>
      </c>
      <c r="AA714" s="10">
        <v>2268</v>
      </c>
      <c r="AB714" s="10">
        <v>57838</v>
      </c>
      <c r="AC714" s="10">
        <v>5536</v>
      </c>
    </row>
    <row r="715" spans="1:29" ht="16.7" customHeight="1" x14ac:dyDescent="0.2">
      <c r="A715" s="6"/>
      <c r="B715" s="6"/>
      <c r="C715" s="1" t="s">
        <v>162</v>
      </c>
      <c r="D715" s="10">
        <v>9988</v>
      </c>
      <c r="E715" s="10">
        <v>802</v>
      </c>
      <c r="F715" s="10">
        <v>0</v>
      </c>
      <c r="G715" s="10">
        <v>0</v>
      </c>
      <c r="H715" s="10">
        <v>0</v>
      </c>
      <c r="I715" s="10">
        <v>0</v>
      </c>
      <c r="J715" s="10">
        <v>9988</v>
      </c>
      <c r="K715" s="10">
        <v>802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ht="16.7" customHeight="1" x14ac:dyDescent="0.2">
      <c r="A716" s="6"/>
      <c r="B716" s="6"/>
      <c r="C716" s="1" t="s">
        <v>831</v>
      </c>
      <c r="D716" s="10">
        <v>2360</v>
      </c>
      <c r="E716" s="10">
        <v>191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2360</v>
      </c>
      <c r="O716" s="10">
        <v>191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ht="16.7" customHeight="1" x14ac:dyDescent="0.2">
      <c r="A717" s="6"/>
      <c r="B717" s="6"/>
      <c r="C717" s="1" t="s">
        <v>399</v>
      </c>
      <c r="D717" s="10">
        <v>14991</v>
      </c>
      <c r="E717" s="10">
        <v>2801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14991</v>
      </c>
      <c r="U717" s="10">
        <v>2801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ht="16.7" customHeight="1" x14ac:dyDescent="0.2">
      <c r="A718" s="6"/>
      <c r="B718" s="6"/>
      <c r="C718" s="1" t="s">
        <v>400</v>
      </c>
      <c r="D718" s="10">
        <v>36972</v>
      </c>
      <c r="E718" s="10">
        <v>5996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21930</v>
      </c>
      <c r="M718" s="10">
        <v>3247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11848</v>
      </c>
      <c r="U718" s="10">
        <v>1622</v>
      </c>
      <c r="V718" s="10">
        <v>2931</v>
      </c>
      <c r="W718" s="10">
        <v>434</v>
      </c>
      <c r="X718" s="10">
        <v>263</v>
      </c>
      <c r="Y718" s="10">
        <v>693</v>
      </c>
      <c r="Z718" s="10">
        <v>0</v>
      </c>
      <c r="AA718" s="10">
        <v>0</v>
      </c>
      <c r="AB718" s="10">
        <v>0</v>
      </c>
      <c r="AC718" s="10">
        <v>0</v>
      </c>
    </row>
    <row r="719" spans="1:29" ht="16.7" customHeight="1" x14ac:dyDescent="0.2">
      <c r="A719" s="6"/>
      <c r="B719" s="6"/>
      <c r="C719" s="1" t="s">
        <v>237</v>
      </c>
      <c r="D719" s="10">
        <v>1771366</v>
      </c>
      <c r="E719" s="10">
        <v>82260</v>
      </c>
      <c r="F719" s="10">
        <v>56457</v>
      </c>
      <c r="G719" s="10">
        <v>4450</v>
      </c>
      <c r="H719" s="10">
        <v>89709</v>
      </c>
      <c r="I719" s="10">
        <v>3577</v>
      </c>
      <c r="J719" s="10">
        <v>36945</v>
      </c>
      <c r="K719" s="10">
        <v>1400</v>
      </c>
      <c r="L719" s="10">
        <v>59694</v>
      </c>
      <c r="M719" s="10">
        <v>2594</v>
      </c>
      <c r="N719" s="10">
        <v>56457</v>
      </c>
      <c r="O719" s="10">
        <v>2736</v>
      </c>
      <c r="P719" s="10">
        <v>39983</v>
      </c>
      <c r="Q719" s="10">
        <v>2020</v>
      </c>
      <c r="R719" s="10">
        <v>119301</v>
      </c>
      <c r="S719" s="10">
        <v>4436</v>
      </c>
      <c r="T719" s="10">
        <v>186383</v>
      </c>
      <c r="U719" s="10">
        <v>10994</v>
      </c>
      <c r="V719" s="10">
        <v>267352</v>
      </c>
      <c r="W719" s="10">
        <v>12137</v>
      </c>
      <c r="X719" s="10">
        <v>362277</v>
      </c>
      <c r="Y719" s="10">
        <v>17798</v>
      </c>
      <c r="Z719" s="10">
        <v>290776</v>
      </c>
      <c r="AA719" s="10">
        <v>11557</v>
      </c>
      <c r="AB719" s="10">
        <v>206032</v>
      </c>
      <c r="AC719" s="10">
        <v>8561</v>
      </c>
    </row>
    <row r="720" spans="1:29" ht="16.7" customHeight="1" x14ac:dyDescent="0.2">
      <c r="A720" s="6"/>
      <c r="B720" s="6"/>
      <c r="C720" s="1" t="s">
        <v>401</v>
      </c>
      <c r="D720" s="10">
        <v>246</v>
      </c>
      <c r="E720" s="10">
        <v>10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246</v>
      </c>
      <c r="Q720" s="10">
        <v>10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</row>
    <row r="721" spans="1:29" ht="16.7" customHeight="1" x14ac:dyDescent="0.2">
      <c r="A721" s="6"/>
      <c r="B721" s="6"/>
      <c r="C721" s="1" t="s">
        <v>402</v>
      </c>
      <c r="D721" s="10">
        <v>152128</v>
      </c>
      <c r="E721" s="10">
        <v>10774</v>
      </c>
      <c r="F721" s="10">
        <v>173</v>
      </c>
      <c r="G721" s="10">
        <v>5</v>
      </c>
      <c r="H721" s="10">
        <v>3081</v>
      </c>
      <c r="I721" s="10">
        <v>225</v>
      </c>
      <c r="J721" s="10">
        <v>1406</v>
      </c>
      <c r="K721" s="10">
        <v>119</v>
      </c>
      <c r="L721" s="10">
        <v>5891</v>
      </c>
      <c r="M721" s="10">
        <v>479</v>
      </c>
      <c r="N721" s="10">
        <v>8276</v>
      </c>
      <c r="O721" s="10">
        <v>595</v>
      </c>
      <c r="P721" s="10">
        <v>17956</v>
      </c>
      <c r="Q721" s="10">
        <v>1171</v>
      </c>
      <c r="R721" s="10">
        <v>14715</v>
      </c>
      <c r="S721" s="10">
        <v>1037</v>
      </c>
      <c r="T721" s="10">
        <v>39409</v>
      </c>
      <c r="U721" s="10">
        <v>2899</v>
      </c>
      <c r="V721" s="10">
        <v>20628</v>
      </c>
      <c r="W721" s="10">
        <v>1490</v>
      </c>
      <c r="X721" s="10">
        <v>12028</v>
      </c>
      <c r="Y721" s="10">
        <v>781</v>
      </c>
      <c r="Z721" s="10">
        <v>8383</v>
      </c>
      <c r="AA721" s="10">
        <v>606</v>
      </c>
      <c r="AB721" s="10">
        <v>20182</v>
      </c>
      <c r="AC721" s="10">
        <v>1367</v>
      </c>
    </row>
    <row r="722" spans="1:29" ht="16.7" customHeight="1" x14ac:dyDescent="0.2">
      <c r="A722" s="6"/>
      <c r="B722" s="6"/>
      <c r="C722" s="1" t="s">
        <v>403</v>
      </c>
      <c r="D722" s="10">
        <v>54153</v>
      </c>
      <c r="E722" s="10">
        <v>1252</v>
      </c>
      <c r="F722" s="10">
        <v>631</v>
      </c>
      <c r="G722" s="10">
        <v>25</v>
      </c>
      <c r="H722" s="10">
        <v>3162</v>
      </c>
      <c r="I722" s="10">
        <v>60</v>
      </c>
      <c r="J722" s="10">
        <v>4871</v>
      </c>
      <c r="K722" s="10">
        <v>92</v>
      </c>
      <c r="L722" s="10">
        <v>13804</v>
      </c>
      <c r="M722" s="10">
        <v>251</v>
      </c>
      <c r="N722" s="10">
        <v>1421</v>
      </c>
      <c r="O722" s="10">
        <v>54</v>
      </c>
      <c r="P722" s="10">
        <v>2938</v>
      </c>
      <c r="Q722" s="10">
        <v>61</v>
      </c>
      <c r="R722" s="10">
        <v>4162</v>
      </c>
      <c r="S722" s="10">
        <v>151</v>
      </c>
      <c r="T722" s="10">
        <v>5080</v>
      </c>
      <c r="U722" s="10">
        <v>203</v>
      </c>
      <c r="V722" s="10">
        <v>10646</v>
      </c>
      <c r="W722" s="10">
        <v>214</v>
      </c>
      <c r="X722" s="10">
        <v>2858</v>
      </c>
      <c r="Y722" s="10">
        <v>53</v>
      </c>
      <c r="Z722" s="10">
        <v>4580</v>
      </c>
      <c r="AA722" s="10">
        <v>88</v>
      </c>
      <c r="AB722" s="10">
        <v>0</v>
      </c>
      <c r="AC722" s="10">
        <v>0</v>
      </c>
    </row>
    <row r="723" spans="1:29" ht="16.7" customHeight="1" x14ac:dyDescent="0.2">
      <c r="A723" s="6"/>
      <c r="B723" s="6"/>
      <c r="C723" s="1" t="s">
        <v>270</v>
      </c>
      <c r="D723" s="10">
        <v>44477</v>
      </c>
      <c r="E723" s="10">
        <v>1248</v>
      </c>
      <c r="F723" s="10">
        <v>3794</v>
      </c>
      <c r="G723" s="10">
        <v>83</v>
      </c>
      <c r="H723" s="10">
        <v>2135</v>
      </c>
      <c r="I723" s="10">
        <v>36</v>
      </c>
      <c r="J723" s="10">
        <v>2889</v>
      </c>
      <c r="K723" s="10">
        <v>29</v>
      </c>
      <c r="L723" s="10">
        <v>9509</v>
      </c>
      <c r="M723" s="10">
        <v>189</v>
      </c>
      <c r="N723" s="10">
        <v>92</v>
      </c>
      <c r="O723" s="10">
        <v>1</v>
      </c>
      <c r="P723" s="10">
        <v>3971</v>
      </c>
      <c r="Q723" s="10">
        <v>133</v>
      </c>
      <c r="R723" s="10">
        <v>5358</v>
      </c>
      <c r="S723" s="10">
        <v>223</v>
      </c>
      <c r="T723" s="10">
        <v>5488</v>
      </c>
      <c r="U723" s="10">
        <v>195</v>
      </c>
      <c r="V723" s="10">
        <v>5299</v>
      </c>
      <c r="W723" s="10">
        <v>193</v>
      </c>
      <c r="X723" s="10">
        <v>1778</v>
      </c>
      <c r="Y723" s="10">
        <v>62</v>
      </c>
      <c r="Z723" s="10">
        <v>3208</v>
      </c>
      <c r="AA723" s="10">
        <v>63</v>
      </c>
      <c r="AB723" s="10">
        <v>956</v>
      </c>
      <c r="AC723" s="10">
        <v>41</v>
      </c>
    </row>
    <row r="724" spans="1:29" ht="16.7" customHeight="1" x14ac:dyDescent="0.2">
      <c r="A724" s="6"/>
      <c r="B724" s="6"/>
      <c r="C724" s="1" t="s">
        <v>404</v>
      </c>
      <c r="D724" s="10">
        <v>126681</v>
      </c>
      <c r="E724" s="10">
        <v>1967</v>
      </c>
      <c r="F724" s="10">
        <v>2868</v>
      </c>
      <c r="G724" s="10">
        <v>82</v>
      </c>
      <c r="H724" s="10">
        <v>6477</v>
      </c>
      <c r="I724" s="10">
        <v>199</v>
      </c>
      <c r="J724" s="10">
        <v>12992</v>
      </c>
      <c r="K724" s="10">
        <v>185</v>
      </c>
      <c r="L724" s="10">
        <v>10759</v>
      </c>
      <c r="M724" s="10">
        <v>145</v>
      </c>
      <c r="N724" s="10">
        <v>15390</v>
      </c>
      <c r="O724" s="10">
        <v>160</v>
      </c>
      <c r="P724" s="10">
        <v>10669</v>
      </c>
      <c r="Q724" s="10">
        <v>126</v>
      </c>
      <c r="R724" s="10">
        <v>19650</v>
      </c>
      <c r="S724" s="10">
        <v>320</v>
      </c>
      <c r="T724" s="10">
        <v>8944</v>
      </c>
      <c r="U724" s="10">
        <v>170</v>
      </c>
      <c r="V724" s="10">
        <v>2671</v>
      </c>
      <c r="W724" s="10">
        <v>94</v>
      </c>
      <c r="X724" s="10">
        <v>7025</v>
      </c>
      <c r="Y724" s="10">
        <v>124</v>
      </c>
      <c r="Z724" s="10">
        <v>19059</v>
      </c>
      <c r="AA724" s="10">
        <v>225</v>
      </c>
      <c r="AB724" s="10">
        <v>10177</v>
      </c>
      <c r="AC724" s="10">
        <v>137</v>
      </c>
    </row>
    <row r="725" spans="1:29" ht="16.7" customHeight="1" x14ac:dyDescent="0.2">
      <c r="A725" s="6"/>
      <c r="B725" s="6"/>
      <c r="C725" s="1" t="s">
        <v>405</v>
      </c>
      <c r="D725" s="10">
        <v>2894</v>
      </c>
      <c r="E725" s="10">
        <v>49</v>
      </c>
      <c r="F725" s="10">
        <v>2894</v>
      </c>
      <c r="G725" s="10">
        <v>49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</row>
    <row r="726" spans="1:29" ht="16.7" customHeight="1" x14ac:dyDescent="0.2">
      <c r="A726" s="6"/>
      <c r="B726" s="6"/>
      <c r="C726" s="1" t="s">
        <v>914</v>
      </c>
      <c r="D726" s="10">
        <v>5039</v>
      </c>
      <c r="E726" s="10">
        <v>72</v>
      </c>
      <c r="F726" s="10">
        <v>0</v>
      </c>
      <c r="G726" s="10">
        <v>0</v>
      </c>
      <c r="H726" s="10">
        <v>5039</v>
      </c>
      <c r="I726" s="10">
        <v>72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ht="16.7" customHeight="1" x14ac:dyDescent="0.2">
      <c r="A727" s="6"/>
      <c r="B727" s="6"/>
      <c r="C727" s="1" t="s">
        <v>915</v>
      </c>
      <c r="D727" s="10">
        <v>7124</v>
      </c>
      <c r="E727" s="10">
        <v>466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7124</v>
      </c>
      <c r="S727" s="10">
        <v>466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</row>
    <row r="728" spans="1:29" ht="16.7" customHeight="1" x14ac:dyDescent="0.2">
      <c r="A728" s="6"/>
      <c r="B728" s="6"/>
      <c r="C728" s="1" t="s">
        <v>238</v>
      </c>
      <c r="D728" s="10">
        <v>23078</v>
      </c>
      <c r="E728" s="10">
        <v>876</v>
      </c>
      <c r="F728" s="10">
        <v>0</v>
      </c>
      <c r="G728" s="10">
        <v>0</v>
      </c>
      <c r="H728" s="10">
        <v>0</v>
      </c>
      <c r="I728" s="10">
        <v>0</v>
      </c>
      <c r="J728" s="10">
        <v>3464</v>
      </c>
      <c r="K728" s="10">
        <v>133</v>
      </c>
      <c r="L728" s="10">
        <v>10720</v>
      </c>
      <c r="M728" s="10">
        <v>385</v>
      </c>
      <c r="N728" s="10">
        <v>1099</v>
      </c>
      <c r="O728" s="10">
        <v>37</v>
      </c>
      <c r="P728" s="10">
        <v>0</v>
      </c>
      <c r="Q728" s="10">
        <v>0</v>
      </c>
      <c r="R728" s="10">
        <v>4747</v>
      </c>
      <c r="S728" s="10">
        <v>202</v>
      </c>
      <c r="T728" s="10">
        <v>96</v>
      </c>
      <c r="U728" s="10">
        <v>3</v>
      </c>
      <c r="V728" s="10">
        <v>1286</v>
      </c>
      <c r="W728" s="10">
        <v>50</v>
      </c>
      <c r="X728" s="10">
        <v>1247</v>
      </c>
      <c r="Y728" s="10">
        <v>52</v>
      </c>
      <c r="Z728" s="10">
        <v>419</v>
      </c>
      <c r="AA728" s="10">
        <v>14</v>
      </c>
      <c r="AB728" s="10">
        <v>0</v>
      </c>
      <c r="AC728" s="10">
        <v>0</v>
      </c>
    </row>
    <row r="729" spans="1:29" ht="16.7" customHeight="1" x14ac:dyDescent="0.2">
      <c r="A729" s="6"/>
      <c r="B729" s="6"/>
      <c r="C729" s="1" t="s">
        <v>406</v>
      </c>
      <c r="D729" s="10">
        <v>1673936</v>
      </c>
      <c r="E729" s="10">
        <v>187928</v>
      </c>
      <c r="F729" s="10">
        <v>194439</v>
      </c>
      <c r="G729" s="10">
        <v>22120</v>
      </c>
      <c r="H729" s="10">
        <v>123574</v>
      </c>
      <c r="I729" s="10">
        <v>15142</v>
      </c>
      <c r="J729" s="10">
        <v>141061</v>
      </c>
      <c r="K729" s="10">
        <v>16234</v>
      </c>
      <c r="L729" s="10">
        <v>92282</v>
      </c>
      <c r="M729" s="10">
        <v>10630</v>
      </c>
      <c r="N729" s="10">
        <v>255922</v>
      </c>
      <c r="O729" s="10">
        <v>28500</v>
      </c>
      <c r="P729" s="10">
        <v>169934</v>
      </c>
      <c r="Q729" s="10">
        <v>18998</v>
      </c>
      <c r="R729" s="10">
        <v>69752</v>
      </c>
      <c r="S729" s="10">
        <v>7845</v>
      </c>
      <c r="T729" s="10">
        <v>14266</v>
      </c>
      <c r="U729" s="10">
        <v>1635</v>
      </c>
      <c r="V729" s="10">
        <v>137381</v>
      </c>
      <c r="W729" s="10">
        <v>15209</v>
      </c>
      <c r="X729" s="10">
        <v>193297</v>
      </c>
      <c r="Y729" s="10">
        <v>20960</v>
      </c>
      <c r="Z729" s="10">
        <v>180717</v>
      </c>
      <c r="AA729" s="10">
        <v>19152</v>
      </c>
      <c r="AB729" s="10">
        <v>101311</v>
      </c>
      <c r="AC729" s="10">
        <v>11503</v>
      </c>
    </row>
    <row r="730" spans="1:29" ht="16.7" customHeight="1" x14ac:dyDescent="0.2">
      <c r="A730" s="6"/>
      <c r="B730" s="6"/>
      <c r="C730" s="1" t="s">
        <v>916</v>
      </c>
      <c r="D730" s="10">
        <v>5831</v>
      </c>
      <c r="E730" s="10">
        <v>549</v>
      </c>
      <c r="F730" s="10">
        <v>5831</v>
      </c>
      <c r="G730" s="10">
        <v>549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ht="16.7" customHeight="1" x14ac:dyDescent="0.2">
      <c r="A731" s="6"/>
      <c r="B731" s="6"/>
      <c r="C731" s="1" t="s">
        <v>780</v>
      </c>
      <c r="D731" s="10">
        <v>9090</v>
      </c>
      <c r="E731" s="10">
        <v>955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9090</v>
      </c>
      <c r="W731" s="10">
        <v>955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ht="16.7" customHeight="1" x14ac:dyDescent="0.2">
      <c r="A732" s="6"/>
      <c r="B732" s="6"/>
      <c r="C732" s="1" t="s">
        <v>407</v>
      </c>
      <c r="D732" s="10">
        <v>34350</v>
      </c>
      <c r="E732" s="10">
        <v>4472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34350</v>
      </c>
      <c r="Y732" s="10">
        <v>4472</v>
      </c>
      <c r="Z732" s="10">
        <v>0</v>
      </c>
      <c r="AA732" s="10">
        <v>0</v>
      </c>
      <c r="AB732" s="10">
        <v>0</v>
      </c>
      <c r="AC732" s="10">
        <v>0</v>
      </c>
    </row>
    <row r="733" spans="1:29" ht="16.7" customHeight="1" x14ac:dyDescent="0.2">
      <c r="A733" s="6"/>
      <c r="B733" s="6"/>
      <c r="C733" s="1" t="s">
        <v>408</v>
      </c>
      <c r="D733" s="10">
        <v>95886</v>
      </c>
      <c r="E733" s="10">
        <v>12483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95886</v>
      </c>
      <c r="Y733" s="10">
        <v>12483</v>
      </c>
      <c r="Z733" s="10">
        <v>0</v>
      </c>
      <c r="AA733" s="10">
        <v>0</v>
      </c>
      <c r="AB733" s="10">
        <v>0</v>
      </c>
      <c r="AC733" s="10">
        <v>0</v>
      </c>
    </row>
    <row r="734" spans="1:29" ht="16.7" customHeight="1" x14ac:dyDescent="0.2">
      <c r="A734" s="6"/>
      <c r="B734" s="6"/>
      <c r="C734" s="1" t="s">
        <v>409</v>
      </c>
      <c r="D734" s="10">
        <v>1712074</v>
      </c>
      <c r="E734" s="10">
        <v>184685</v>
      </c>
      <c r="F734" s="10">
        <v>124143</v>
      </c>
      <c r="G734" s="10">
        <v>13421</v>
      </c>
      <c r="H734" s="10">
        <v>119523</v>
      </c>
      <c r="I734" s="10">
        <v>13841</v>
      </c>
      <c r="J734" s="10">
        <v>265337</v>
      </c>
      <c r="K734" s="10">
        <v>29346</v>
      </c>
      <c r="L734" s="10">
        <v>169381</v>
      </c>
      <c r="M734" s="10">
        <v>19534</v>
      </c>
      <c r="N734" s="10">
        <v>116490</v>
      </c>
      <c r="O734" s="10">
        <v>12944</v>
      </c>
      <c r="P734" s="10">
        <v>161321</v>
      </c>
      <c r="Q734" s="10">
        <v>17064</v>
      </c>
      <c r="R734" s="10">
        <v>119695</v>
      </c>
      <c r="S734" s="10">
        <v>12914</v>
      </c>
      <c r="T734" s="10">
        <v>99897</v>
      </c>
      <c r="U734" s="10">
        <v>10688</v>
      </c>
      <c r="V734" s="10">
        <v>163188</v>
      </c>
      <c r="W734" s="10">
        <v>17598</v>
      </c>
      <c r="X734" s="10">
        <v>131898</v>
      </c>
      <c r="Y734" s="10">
        <v>13483</v>
      </c>
      <c r="Z734" s="10">
        <v>104403</v>
      </c>
      <c r="AA734" s="10">
        <v>10461</v>
      </c>
      <c r="AB734" s="10">
        <v>136798</v>
      </c>
      <c r="AC734" s="10">
        <v>13391</v>
      </c>
    </row>
    <row r="735" spans="1:29" ht="16.7" customHeight="1" x14ac:dyDescent="0.2">
      <c r="A735" s="6"/>
      <c r="B735" s="6"/>
      <c r="C735" s="1" t="s">
        <v>302</v>
      </c>
      <c r="D735" s="10">
        <v>25756940</v>
      </c>
      <c r="E735" s="10">
        <v>3219717</v>
      </c>
      <c r="F735" s="10">
        <v>1752034</v>
      </c>
      <c r="G735" s="10">
        <v>228677</v>
      </c>
      <c r="H735" s="10">
        <v>1853840</v>
      </c>
      <c r="I735" s="10">
        <v>238947</v>
      </c>
      <c r="J735" s="10">
        <v>2539043</v>
      </c>
      <c r="K735" s="10">
        <v>328446</v>
      </c>
      <c r="L735" s="10">
        <v>2274661</v>
      </c>
      <c r="M735" s="10">
        <v>281139</v>
      </c>
      <c r="N735" s="10">
        <v>2478052</v>
      </c>
      <c r="O735" s="10">
        <v>314999</v>
      </c>
      <c r="P735" s="10">
        <v>2951326</v>
      </c>
      <c r="Q735" s="10">
        <v>360057</v>
      </c>
      <c r="R735" s="10">
        <v>1858689</v>
      </c>
      <c r="S735" s="10">
        <v>228767</v>
      </c>
      <c r="T735" s="10">
        <v>1600891</v>
      </c>
      <c r="U735" s="10">
        <v>201510</v>
      </c>
      <c r="V735" s="10">
        <v>2464347</v>
      </c>
      <c r="W735" s="10">
        <v>306985</v>
      </c>
      <c r="X735" s="10">
        <v>2249040</v>
      </c>
      <c r="Y735" s="10">
        <v>276848</v>
      </c>
      <c r="Z735" s="10">
        <v>1932451</v>
      </c>
      <c r="AA735" s="10">
        <v>231710</v>
      </c>
      <c r="AB735" s="10">
        <v>1802566</v>
      </c>
      <c r="AC735" s="10">
        <v>221632</v>
      </c>
    </row>
    <row r="736" spans="1:29" ht="16.7" customHeight="1" x14ac:dyDescent="0.2">
      <c r="A736" s="6"/>
      <c r="B736" s="6"/>
      <c r="C736" s="1" t="s">
        <v>410</v>
      </c>
      <c r="D736" s="10">
        <v>60471</v>
      </c>
      <c r="E736" s="10">
        <v>7708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36951</v>
      </c>
      <c r="O736" s="10">
        <v>4312</v>
      </c>
      <c r="P736" s="10">
        <v>3784</v>
      </c>
      <c r="Q736" s="10">
        <v>441</v>
      </c>
      <c r="R736" s="10">
        <v>0</v>
      </c>
      <c r="S736" s="10">
        <v>0</v>
      </c>
      <c r="T736" s="10">
        <v>0</v>
      </c>
      <c r="U736" s="10">
        <v>0</v>
      </c>
      <c r="V736" s="10">
        <v>16700</v>
      </c>
      <c r="W736" s="10">
        <v>2546</v>
      </c>
      <c r="X736" s="10">
        <v>0</v>
      </c>
      <c r="Y736" s="10">
        <v>0</v>
      </c>
      <c r="Z736" s="10">
        <v>0</v>
      </c>
      <c r="AA736" s="10">
        <v>0</v>
      </c>
      <c r="AB736" s="10">
        <v>3036</v>
      </c>
      <c r="AC736" s="10">
        <v>409</v>
      </c>
    </row>
    <row r="737" spans="1:29" ht="16.7" customHeight="1" x14ac:dyDescent="0.2">
      <c r="A737" s="6"/>
      <c r="B737" s="6"/>
      <c r="C737" s="1" t="s">
        <v>411</v>
      </c>
      <c r="D737" s="10">
        <v>51403</v>
      </c>
      <c r="E737" s="10">
        <v>5148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48868</v>
      </c>
      <c r="M737" s="10">
        <v>4972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2535</v>
      </c>
      <c r="Y737" s="10">
        <v>176</v>
      </c>
      <c r="Z737" s="10">
        <v>0</v>
      </c>
      <c r="AA737" s="10">
        <v>0</v>
      </c>
      <c r="AB737" s="10">
        <v>0</v>
      </c>
      <c r="AC737" s="10">
        <v>0</v>
      </c>
    </row>
    <row r="738" spans="1:29" ht="16.7" customHeight="1" x14ac:dyDescent="0.2">
      <c r="A738" s="6"/>
      <c r="B738" s="6"/>
      <c r="C738" s="1" t="s">
        <v>412</v>
      </c>
      <c r="D738" s="10">
        <v>3253355</v>
      </c>
      <c r="E738" s="10">
        <v>399049</v>
      </c>
      <c r="F738" s="10">
        <v>35558</v>
      </c>
      <c r="G738" s="10">
        <v>3981</v>
      </c>
      <c r="H738" s="10">
        <v>49835</v>
      </c>
      <c r="I738" s="10">
        <v>5878</v>
      </c>
      <c r="J738" s="10">
        <v>239526</v>
      </c>
      <c r="K738" s="10">
        <v>29751</v>
      </c>
      <c r="L738" s="10">
        <v>214133</v>
      </c>
      <c r="M738" s="10">
        <v>26625</v>
      </c>
      <c r="N738" s="10">
        <v>239586</v>
      </c>
      <c r="O738" s="10">
        <v>30194</v>
      </c>
      <c r="P738" s="10">
        <v>239919</v>
      </c>
      <c r="Q738" s="10">
        <v>30400</v>
      </c>
      <c r="R738" s="10">
        <v>244585</v>
      </c>
      <c r="S738" s="10">
        <v>32794</v>
      </c>
      <c r="T738" s="10">
        <v>247736</v>
      </c>
      <c r="U738" s="10">
        <v>30600</v>
      </c>
      <c r="V738" s="10">
        <v>362932</v>
      </c>
      <c r="W738" s="10">
        <v>43302</v>
      </c>
      <c r="X738" s="10">
        <v>444130</v>
      </c>
      <c r="Y738" s="10">
        <v>52950</v>
      </c>
      <c r="Z738" s="10">
        <v>497558</v>
      </c>
      <c r="AA738" s="10">
        <v>59973</v>
      </c>
      <c r="AB738" s="10">
        <v>437857</v>
      </c>
      <c r="AC738" s="10">
        <v>52601</v>
      </c>
    </row>
    <row r="739" spans="1:29" ht="16.7" customHeight="1" x14ac:dyDescent="0.2">
      <c r="A739" s="6"/>
      <c r="B739" s="6"/>
      <c r="C739" s="1" t="s">
        <v>283</v>
      </c>
      <c r="D739" s="10">
        <v>18259524</v>
      </c>
      <c r="E739" s="10">
        <v>2170162</v>
      </c>
      <c r="F739" s="10">
        <v>949926</v>
      </c>
      <c r="G739" s="10">
        <v>119179</v>
      </c>
      <c r="H739" s="10">
        <v>1337944</v>
      </c>
      <c r="I739" s="10">
        <v>170455</v>
      </c>
      <c r="J739" s="10">
        <v>1359801</v>
      </c>
      <c r="K739" s="10">
        <v>167361</v>
      </c>
      <c r="L739" s="10">
        <v>1365413</v>
      </c>
      <c r="M739" s="10">
        <v>163402</v>
      </c>
      <c r="N739" s="10">
        <v>1730825</v>
      </c>
      <c r="O739" s="10">
        <v>208078</v>
      </c>
      <c r="P739" s="10">
        <v>1240856</v>
      </c>
      <c r="Q739" s="10">
        <v>151907</v>
      </c>
      <c r="R739" s="10">
        <v>1574920</v>
      </c>
      <c r="S739" s="10">
        <v>187098</v>
      </c>
      <c r="T739" s="10">
        <v>1193753</v>
      </c>
      <c r="U739" s="10">
        <v>141683</v>
      </c>
      <c r="V739" s="10">
        <v>1924441</v>
      </c>
      <c r="W739" s="10">
        <v>224195</v>
      </c>
      <c r="X739" s="10">
        <v>2215256</v>
      </c>
      <c r="Y739" s="10">
        <v>246991</v>
      </c>
      <c r="Z739" s="10">
        <v>1755464</v>
      </c>
      <c r="AA739" s="10">
        <v>201797</v>
      </c>
      <c r="AB739" s="10">
        <v>1610925</v>
      </c>
      <c r="AC739" s="10">
        <v>188016</v>
      </c>
    </row>
    <row r="740" spans="1:29" ht="16.7" customHeight="1" x14ac:dyDescent="0.2">
      <c r="A740" s="6"/>
      <c r="B740" s="6"/>
      <c r="C740" s="1" t="s">
        <v>413</v>
      </c>
      <c r="D740" s="10">
        <v>19320</v>
      </c>
      <c r="E740" s="10">
        <v>1524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19320</v>
      </c>
      <c r="M740" s="10">
        <v>1524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ht="16.7" customHeight="1" x14ac:dyDescent="0.2">
      <c r="A741" s="6"/>
      <c r="B741" s="7"/>
      <c r="C741" s="1" t="s">
        <v>414</v>
      </c>
      <c r="D741" s="10">
        <v>28710</v>
      </c>
      <c r="E741" s="10">
        <v>1405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28710</v>
      </c>
      <c r="W741" s="10">
        <v>1405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</row>
    <row r="742" spans="1:29" ht="16.7" customHeight="1" x14ac:dyDescent="0.2">
      <c r="A742" s="6"/>
      <c r="B742" s="5" t="s">
        <v>341</v>
      </c>
      <c r="C742" s="1" t="s">
        <v>415</v>
      </c>
      <c r="D742" s="10">
        <v>40848</v>
      </c>
      <c r="E742" s="10">
        <v>16079</v>
      </c>
      <c r="F742" s="10">
        <v>0</v>
      </c>
      <c r="G742" s="10">
        <v>0</v>
      </c>
      <c r="H742" s="10">
        <v>5100</v>
      </c>
      <c r="I742" s="10">
        <v>1590</v>
      </c>
      <c r="J742" s="10">
        <v>0</v>
      </c>
      <c r="K742" s="10">
        <v>0</v>
      </c>
      <c r="L742" s="10">
        <v>28676</v>
      </c>
      <c r="M742" s="10">
        <v>11520</v>
      </c>
      <c r="N742" s="10">
        <v>0</v>
      </c>
      <c r="O742" s="10">
        <v>0</v>
      </c>
      <c r="P742" s="10">
        <v>0</v>
      </c>
      <c r="Q742" s="10">
        <v>0</v>
      </c>
      <c r="R742" s="10">
        <v>702</v>
      </c>
      <c r="S742" s="10">
        <v>205</v>
      </c>
      <c r="T742" s="10">
        <v>0</v>
      </c>
      <c r="U742" s="10">
        <v>0</v>
      </c>
      <c r="V742" s="10">
        <v>3450</v>
      </c>
      <c r="W742" s="10">
        <v>1668</v>
      </c>
      <c r="X742" s="10">
        <v>0</v>
      </c>
      <c r="Y742" s="10">
        <v>0</v>
      </c>
      <c r="Z742" s="10">
        <v>2920</v>
      </c>
      <c r="AA742" s="10">
        <v>1096</v>
      </c>
      <c r="AB742" s="10">
        <v>0</v>
      </c>
      <c r="AC742" s="10">
        <v>0</v>
      </c>
    </row>
    <row r="743" spans="1:29" ht="16.7" customHeight="1" x14ac:dyDescent="0.2">
      <c r="A743" s="8"/>
      <c r="B743" s="9"/>
      <c r="C743" s="1" t="s">
        <v>416</v>
      </c>
      <c r="D743" s="10">
        <v>1375</v>
      </c>
      <c r="E743" s="10">
        <v>1714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400</v>
      </c>
      <c r="M743" s="10">
        <v>604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775</v>
      </c>
      <c r="W743" s="10">
        <v>694</v>
      </c>
      <c r="X743" s="10">
        <v>200</v>
      </c>
      <c r="Y743" s="10">
        <v>416</v>
      </c>
      <c r="Z743" s="10">
        <v>0</v>
      </c>
      <c r="AA743" s="10">
        <v>0</v>
      </c>
      <c r="AB743" s="10">
        <v>0</v>
      </c>
      <c r="AC743" s="10">
        <v>0</v>
      </c>
    </row>
    <row r="744" spans="1:29" ht="16.7" customHeight="1" x14ac:dyDescent="0.2">
      <c r="A744" s="6"/>
      <c r="B744" s="5" t="s">
        <v>48</v>
      </c>
      <c r="C744" s="1" t="s">
        <v>321</v>
      </c>
      <c r="D744" s="10">
        <v>72637</v>
      </c>
      <c r="E744" s="10">
        <v>58729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48210</v>
      </c>
      <c r="W744" s="10">
        <v>38123</v>
      </c>
      <c r="X744" s="10">
        <v>24427</v>
      </c>
      <c r="Y744" s="10">
        <v>20606</v>
      </c>
      <c r="Z744" s="10">
        <v>0</v>
      </c>
      <c r="AA744" s="10">
        <v>0</v>
      </c>
      <c r="AB744" s="10">
        <v>0</v>
      </c>
      <c r="AC744" s="10">
        <v>0</v>
      </c>
    </row>
    <row r="745" spans="1:29" ht="16.7" customHeight="1" x14ac:dyDescent="0.2">
      <c r="A745" s="6"/>
      <c r="B745" s="6"/>
      <c r="C745" s="1" t="s">
        <v>167</v>
      </c>
      <c r="D745" s="10">
        <v>72266</v>
      </c>
      <c r="E745" s="10">
        <v>75245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10563</v>
      </c>
      <c r="O745" s="10">
        <v>10677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61703</v>
      </c>
      <c r="W745" s="10">
        <v>64568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ht="16.7" customHeight="1" x14ac:dyDescent="0.2">
      <c r="A746" s="6"/>
      <c r="B746" s="6"/>
      <c r="C746" s="1" t="s">
        <v>417</v>
      </c>
      <c r="D746" s="10">
        <v>19550</v>
      </c>
      <c r="E746" s="10">
        <v>128420</v>
      </c>
      <c r="F746" s="10">
        <v>3250</v>
      </c>
      <c r="G746" s="10">
        <v>25514</v>
      </c>
      <c r="H746" s="10">
        <v>2700</v>
      </c>
      <c r="I746" s="10">
        <v>17074</v>
      </c>
      <c r="J746" s="10">
        <v>1300</v>
      </c>
      <c r="K746" s="10">
        <v>8427</v>
      </c>
      <c r="L746" s="10">
        <v>0</v>
      </c>
      <c r="M746" s="10">
        <v>0</v>
      </c>
      <c r="N746" s="10">
        <v>0</v>
      </c>
      <c r="O746" s="10">
        <v>0</v>
      </c>
      <c r="P746" s="10">
        <v>2700</v>
      </c>
      <c r="Q746" s="10">
        <v>17123</v>
      </c>
      <c r="R746" s="10">
        <v>1400</v>
      </c>
      <c r="S746" s="10">
        <v>8682</v>
      </c>
      <c r="T746" s="10">
        <v>1300</v>
      </c>
      <c r="U746" s="10">
        <v>8507</v>
      </c>
      <c r="V746" s="10">
        <v>1400</v>
      </c>
      <c r="W746" s="10">
        <v>8621</v>
      </c>
      <c r="X746" s="10">
        <v>4100</v>
      </c>
      <c r="Y746" s="10">
        <v>25837</v>
      </c>
      <c r="Z746" s="10">
        <v>0</v>
      </c>
      <c r="AA746" s="10">
        <v>0</v>
      </c>
      <c r="AB746" s="10">
        <v>1400</v>
      </c>
      <c r="AC746" s="10">
        <v>8635</v>
      </c>
    </row>
    <row r="747" spans="1:29" ht="16.7" customHeight="1" x14ac:dyDescent="0.2">
      <c r="A747" s="6"/>
      <c r="B747" s="6"/>
      <c r="C747" s="1" t="s">
        <v>418</v>
      </c>
      <c r="D747" s="10">
        <v>33726</v>
      </c>
      <c r="E747" s="10">
        <v>3466</v>
      </c>
      <c r="F747" s="10">
        <v>2918</v>
      </c>
      <c r="G747" s="10">
        <v>338</v>
      </c>
      <c r="H747" s="10">
        <v>1041</v>
      </c>
      <c r="I747" s="10">
        <v>157</v>
      </c>
      <c r="J747" s="10">
        <v>7209</v>
      </c>
      <c r="K747" s="10">
        <v>1012</v>
      </c>
      <c r="L747" s="10">
        <v>4342</v>
      </c>
      <c r="M747" s="10">
        <v>283</v>
      </c>
      <c r="N747" s="10">
        <v>9025</v>
      </c>
      <c r="O747" s="10">
        <v>697</v>
      </c>
      <c r="P747" s="10">
        <v>5616</v>
      </c>
      <c r="Q747" s="10">
        <v>613</v>
      </c>
      <c r="R747" s="10">
        <v>2655</v>
      </c>
      <c r="S747" s="10">
        <v>229</v>
      </c>
      <c r="T747" s="10">
        <v>350</v>
      </c>
      <c r="U747" s="10">
        <v>35</v>
      </c>
      <c r="V747" s="10">
        <v>570</v>
      </c>
      <c r="W747" s="10">
        <v>102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</row>
    <row r="748" spans="1:29" ht="16.7" customHeight="1" x14ac:dyDescent="0.2">
      <c r="A748" s="6"/>
      <c r="B748" s="6"/>
      <c r="C748" s="1" t="s">
        <v>419</v>
      </c>
      <c r="D748" s="10">
        <v>4347</v>
      </c>
      <c r="E748" s="10">
        <v>609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4347</v>
      </c>
      <c r="AA748" s="10">
        <v>609</v>
      </c>
      <c r="AB748" s="10">
        <v>0</v>
      </c>
      <c r="AC748" s="10">
        <v>0</v>
      </c>
    </row>
    <row r="749" spans="1:29" ht="16.7" customHeight="1" x14ac:dyDescent="0.2">
      <c r="A749" s="6"/>
      <c r="B749" s="6"/>
      <c r="C749" s="1" t="s">
        <v>271</v>
      </c>
      <c r="D749" s="10">
        <v>16052</v>
      </c>
      <c r="E749" s="10">
        <v>1545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4568</v>
      </c>
      <c r="Q749" s="10">
        <v>403</v>
      </c>
      <c r="R749" s="10">
        <v>261</v>
      </c>
      <c r="S749" s="10">
        <v>6</v>
      </c>
      <c r="T749" s="10">
        <v>1394</v>
      </c>
      <c r="U749" s="10">
        <v>154</v>
      </c>
      <c r="V749" s="10">
        <v>9805</v>
      </c>
      <c r="W749" s="10">
        <v>978</v>
      </c>
      <c r="X749" s="10">
        <v>0</v>
      </c>
      <c r="Y749" s="10">
        <v>0</v>
      </c>
      <c r="Z749" s="10">
        <v>24</v>
      </c>
      <c r="AA749" s="10">
        <v>4</v>
      </c>
      <c r="AB749" s="10">
        <v>0</v>
      </c>
      <c r="AC749" s="10">
        <v>0</v>
      </c>
    </row>
    <row r="750" spans="1:29" ht="16.7" customHeight="1" x14ac:dyDescent="0.2">
      <c r="A750" s="6"/>
      <c r="B750" s="7"/>
      <c r="C750" s="1" t="s">
        <v>740</v>
      </c>
      <c r="D750" s="10">
        <v>59943</v>
      </c>
      <c r="E750" s="10">
        <v>8502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19588</v>
      </c>
      <c r="S750" s="10">
        <v>3066</v>
      </c>
      <c r="T750" s="10">
        <v>0</v>
      </c>
      <c r="U750" s="10">
        <v>0</v>
      </c>
      <c r="V750" s="10">
        <v>0</v>
      </c>
      <c r="W750" s="10">
        <v>0</v>
      </c>
      <c r="X750" s="10">
        <v>40355</v>
      </c>
      <c r="Y750" s="10">
        <v>5436</v>
      </c>
      <c r="Z750" s="10">
        <v>0</v>
      </c>
      <c r="AA750" s="10">
        <v>0</v>
      </c>
      <c r="AB750" s="10">
        <v>0</v>
      </c>
      <c r="AC750" s="10">
        <v>0</v>
      </c>
    </row>
    <row r="751" spans="1:29" ht="16.7" customHeight="1" x14ac:dyDescent="0.2">
      <c r="A751" s="6"/>
      <c r="B751" s="5" t="s">
        <v>172</v>
      </c>
      <c r="C751" s="1" t="s">
        <v>917</v>
      </c>
      <c r="D751" s="10">
        <v>22197</v>
      </c>
      <c r="E751" s="10">
        <v>6889</v>
      </c>
      <c r="F751" s="10">
        <v>6561</v>
      </c>
      <c r="G751" s="10">
        <v>2886</v>
      </c>
      <c r="H751" s="10">
        <v>0</v>
      </c>
      <c r="I751" s="10">
        <v>0</v>
      </c>
      <c r="J751" s="10">
        <v>1113</v>
      </c>
      <c r="K751" s="10">
        <v>362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5720</v>
      </c>
      <c r="W751" s="10">
        <v>1440</v>
      </c>
      <c r="X751" s="10">
        <v>5771</v>
      </c>
      <c r="Y751" s="10">
        <v>1847</v>
      </c>
      <c r="Z751" s="10">
        <v>3032</v>
      </c>
      <c r="AA751" s="10">
        <v>354</v>
      </c>
      <c r="AB751" s="10">
        <v>0</v>
      </c>
      <c r="AC751" s="10">
        <v>0</v>
      </c>
    </row>
    <row r="752" spans="1:29" ht="16.7" customHeight="1" x14ac:dyDescent="0.2">
      <c r="A752" s="6"/>
      <c r="B752" s="6"/>
      <c r="C752" s="1" t="s">
        <v>918</v>
      </c>
      <c r="D752" s="10">
        <v>113</v>
      </c>
      <c r="E752" s="10">
        <v>45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113</v>
      </c>
      <c r="AC752" s="10">
        <v>45</v>
      </c>
    </row>
    <row r="753" spans="1:29" ht="16.7" customHeight="1" x14ac:dyDescent="0.2">
      <c r="A753" s="6"/>
      <c r="B753" s="6"/>
      <c r="C753" s="1" t="s">
        <v>420</v>
      </c>
      <c r="D753" s="10">
        <v>205683</v>
      </c>
      <c r="E753" s="10">
        <v>314375</v>
      </c>
      <c r="F753" s="10">
        <v>7134</v>
      </c>
      <c r="G753" s="10">
        <v>13527</v>
      </c>
      <c r="H753" s="10">
        <v>56144</v>
      </c>
      <c r="I753" s="10">
        <v>86017</v>
      </c>
      <c r="J753" s="10">
        <v>4322</v>
      </c>
      <c r="K753" s="10">
        <v>6356</v>
      </c>
      <c r="L753" s="10">
        <v>5930</v>
      </c>
      <c r="M753" s="10">
        <v>8720</v>
      </c>
      <c r="N753" s="10">
        <v>6499</v>
      </c>
      <c r="O753" s="10">
        <v>9558</v>
      </c>
      <c r="P753" s="10">
        <v>26810</v>
      </c>
      <c r="Q753" s="10">
        <v>38599</v>
      </c>
      <c r="R753" s="10">
        <v>0</v>
      </c>
      <c r="S753" s="10">
        <v>0</v>
      </c>
      <c r="T753" s="10">
        <v>8020</v>
      </c>
      <c r="U753" s="10">
        <v>12060</v>
      </c>
      <c r="V753" s="10">
        <v>15105</v>
      </c>
      <c r="W753" s="10">
        <v>21557</v>
      </c>
      <c r="X753" s="10">
        <v>21843</v>
      </c>
      <c r="Y753" s="10">
        <v>33656</v>
      </c>
      <c r="Z753" s="10">
        <v>15808</v>
      </c>
      <c r="AA753" s="10">
        <v>23772</v>
      </c>
      <c r="AB753" s="10">
        <v>38068</v>
      </c>
      <c r="AC753" s="10">
        <v>60553</v>
      </c>
    </row>
    <row r="754" spans="1:29" ht="16.7" customHeight="1" x14ac:dyDescent="0.2">
      <c r="A754" s="6"/>
      <c r="B754" s="6"/>
      <c r="C754" s="1" t="s">
        <v>421</v>
      </c>
      <c r="D754" s="10">
        <v>169164</v>
      </c>
      <c r="E754" s="10">
        <v>308445</v>
      </c>
      <c r="F754" s="10">
        <v>0</v>
      </c>
      <c r="G754" s="10">
        <v>0</v>
      </c>
      <c r="H754" s="10">
        <v>0</v>
      </c>
      <c r="I754" s="10">
        <v>0</v>
      </c>
      <c r="J754" s="10">
        <v>23961</v>
      </c>
      <c r="K754" s="10">
        <v>43726</v>
      </c>
      <c r="L754" s="10">
        <v>36053</v>
      </c>
      <c r="M754" s="10">
        <v>65776</v>
      </c>
      <c r="N754" s="10">
        <v>36964</v>
      </c>
      <c r="O754" s="10">
        <v>67250</v>
      </c>
      <c r="P754" s="10">
        <v>12134</v>
      </c>
      <c r="Q754" s="10">
        <v>22126</v>
      </c>
      <c r="R754" s="10">
        <v>35880</v>
      </c>
      <c r="S754" s="10">
        <v>65483</v>
      </c>
      <c r="T754" s="10">
        <v>0</v>
      </c>
      <c r="U754" s="10">
        <v>0</v>
      </c>
      <c r="V754" s="10">
        <v>0</v>
      </c>
      <c r="W754" s="10">
        <v>0</v>
      </c>
      <c r="X754" s="10">
        <v>24172</v>
      </c>
      <c r="Y754" s="10">
        <v>44084</v>
      </c>
      <c r="Z754" s="10">
        <v>0</v>
      </c>
      <c r="AA754" s="10">
        <v>0</v>
      </c>
      <c r="AB754" s="10">
        <v>0</v>
      </c>
      <c r="AC754" s="10">
        <v>0</v>
      </c>
    </row>
    <row r="755" spans="1:29" ht="16.7" customHeight="1" x14ac:dyDescent="0.2">
      <c r="A755" s="6"/>
      <c r="B755" s="6"/>
      <c r="C755" s="1" t="s">
        <v>173</v>
      </c>
      <c r="D755" s="10">
        <v>88044</v>
      </c>
      <c r="E755" s="10">
        <v>132928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9746</v>
      </c>
      <c r="O755" s="10">
        <v>18346</v>
      </c>
      <c r="P755" s="10">
        <v>32444</v>
      </c>
      <c r="Q755" s="10">
        <v>49401</v>
      </c>
      <c r="R755" s="10">
        <v>0</v>
      </c>
      <c r="S755" s="10">
        <v>0</v>
      </c>
      <c r="T755" s="10">
        <v>34651</v>
      </c>
      <c r="U755" s="10">
        <v>46509</v>
      </c>
      <c r="V755" s="10">
        <v>0</v>
      </c>
      <c r="W755" s="10">
        <v>0</v>
      </c>
      <c r="X755" s="10">
        <v>0</v>
      </c>
      <c r="Y755" s="10">
        <v>0</v>
      </c>
      <c r="Z755" s="10">
        <v>11203</v>
      </c>
      <c r="AA755" s="10">
        <v>18672</v>
      </c>
      <c r="AB755" s="10">
        <v>0</v>
      </c>
      <c r="AC755" s="10">
        <v>0</v>
      </c>
    </row>
    <row r="756" spans="1:29" ht="16.7" customHeight="1" x14ac:dyDescent="0.2">
      <c r="A756" s="6"/>
      <c r="B756" s="6"/>
      <c r="C756" s="1" t="s">
        <v>422</v>
      </c>
      <c r="D756" s="10">
        <v>85632</v>
      </c>
      <c r="E756" s="10">
        <v>159392</v>
      </c>
      <c r="F756" s="10">
        <v>0</v>
      </c>
      <c r="G756" s="10">
        <v>0</v>
      </c>
      <c r="H756" s="10">
        <v>0</v>
      </c>
      <c r="I756" s="10">
        <v>0</v>
      </c>
      <c r="J756" s="10">
        <v>15713</v>
      </c>
      <c r="K756" s="10">
        <v>30215</v>
      </c>
      <c r="L756" s="10">
        <v>14412</v>
      </c>
      <c r="M756" s="10">
        <v>27594</v>
      </c>
      <c r="N756" s="10">
        <v>27338</v>
      </c>
      <c r="O756" s="10">
        <v>51486</v>
      </c>
      <c r="P756" s="10">
        <v>10361</v>
      </c>
      <c r="Q756" s="10">
        <v>19924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17808</v>
      </c>
      <c r="Y756" s="10">
        <v>30173</v>
      </c>
      <c r="Z756" s="10">
        <v>0</v>
      </c>
      <c r="AA756" s="10">
        <v>0</v>
      </c>
      <c r="AB756" s="10">
        <v>0</v>
      </c>
      <c r="AC756" s="10">
        <v>0</v>
      </c>
    </row>
    <row r="757" spans="1:29" ht="16.7" customHeight="1" x14ac:dyDescent="0.2">
      <c r="A757" s="6"/>
      <c r="B757" s="6"/>
      <c r="C757" s="1" t="s">
        <v>919</v>
      </c>
      <c r="D757" s="10">
        <v>452</v>
      </c>
      <c r="E757" s="10">
        <v>161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136</v>
      </c>
      <c r="W757" s="10">
        <v>50</v>
      </c>
      <c r="X757" s="10">
        <v>143</v>
      </c>
      <c r="Y757" s="10">
        <v>47</v>
      </c>
      <c r="Z757" s="10">
        <v>173</v>
      </c>
      <c r="AA757" s="10">
        <v>64</v>
      </c>
      <c r="AB757" s="10">
        <v>0</v>
      </c>
      <c r="AC757" s="10">
        <v>0</v>
      </c>
    </row>
    <row r="758" spans="1:29" ht="16.7" customHeight="1" x14ac:dyDescent="0.2">
      <c r="A758" s="6"/>
      <c r="B758" s="7"/>
      <c r="C758" s="1" t="s">
        <v>920</v>
      </c>
      <c r="D758" s="10">
        <v>100</v>
      </c>
      <c r="E758" s="10">
        <v>1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100</v>
      </c>
      <c r="Q758" s="10">
        <v>1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ht="16.7" customHeight="1" x14ac:dyDescent="0.2">
      <c r="A759" s="6"/>
      <c r="B759" s="5" t="s">
        <v>174</v>
      </c>
      <c r="C759" s="1" t="s">
        <v>251</v>
      </c>
      <c r="D759" s="10">
        <v>5925</v>
      </c>
      <c r="E759" s="10">
        <v>416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5925</v>
      </c>
      <c r="W759" s="10">
        <v>416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ht="16.7" customHeight="1" x14ac:dyDescent="0.2">
      <c r="A760" s="6"/>
      <c r="B760" s="6"/>
      <c r="C760" s="1" t="s">
        <v>921</v>
      </c>
      <c r="D760" s="10">
        <v>11924</v>
      </c>
      <c r="E760" s="10">
        <v>346</v>
      </c>
      <c r="F760" s="10">
        <v>0</v>
      </c>
      <c r="G760" s="10">
        <v>0</v>
      </c>
      <c r="H760" s="10">
        <v>11924</v>
      </c>
      <c r="I760" s="10">
        <v>346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ht="16.7" customHeight="1" x14ac:dyDescent="0.2">
      <c r="A761" s="6"/>
      <c r="B761" s="6"/>
      <c r="C761" s="1" t="s">
        <v>833</v>
      </c>
      <c r="D761" s="10">
        <v>18910</v>
      </c>
      <c r="E761" s="10">
        <v>1667</v>
      </c>
      <c r="F761" s="10">
        <v>0</v>
      </c>
      <c r="G761" s="10">
        <v>0</v>
      </c>
      <c r="H761" s="10">
        <v>18910</v>
      </c>
      <c r="I761" s="10">
        <v>1667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ht="16.7" customHeight="1" x14ac:dyDescent="0.2">
      <c r="A762" s="6"/>
      <c r="B762" s="7"/>
      <c r="C762" s="1" t="s">
        <v>211</v>
      </c>
      <c r="D762" s="10">
        <v>985914</v>
      </c>
      <c r="E762" s="10">
        <v>666084</v>
      </c>
      <c r="F762" s="10">
        <v>47786</v>
      </c>
      <c r="G762" s="10">
        <v>29246</v>
      </c>
      <c r="H762" s="10">
        <v>85323</v>
      </c>
      <c r="I762" s="10">
        <v>58000</v>
      </c>
      <c r="J762" s="10">
        <v>106588</v>
      </c>
      <c r="K762" s="10">
        <v>73759</v>
      </c>
      <c r="L762" s="10">
        <v>140093</v>
      </c>
      <c r="M762" s="10">
        <v>101433</v>
      </c>
      <c r="N762" s="10">
        <v>141486</v>
      </c>
      <c r="O762" s="10">
        <v>109939</v>
      </c>
      <c r="P762" s="10">
        <v>96404</v>
      </c>
      <c r="Q762" s="10">
        <v>65093</v>
      </c>
      <c r="R762" s="10">
        <v>59457</v>
      </c>
      <c r="S762" s="10">
        <v>47871</v>
      </c>
      <c r="T762" s="10">
        <v>63798</v>
      </c>
      <c r="U762" s="10">
        <v>37160</v>
      </c>
      <c r="V762" s="10">
        <v>20833</v>
      </c>
      <c r="W762" s="10">
        <v>14599</v>
      </c>
      <c r="X762" s="10">
        <v>63648</v>
      </c>
      <c r="Y762" s="10">
        <v>48149</v>
      </c>
      <c r="Z762" s="10">
        <v>91678</v>
      </c>
      <c r="AA762" s="10">
        <v>39356</v>
      </c>
      <c r="AB762" s="10">
        <v>68820</v>
      </c>
      <c r="AC762" s="10">
        <v>41479</v>
      </c>
    </row>
    <row r="763" spans="1:29" ht="16.7" customHeight="1" x14ac:dyDescent="0.2">
      <c r="A763" s="6"/>
      <c r="B763" s="1" t="s">
        <v>178</v>
      </c>
      <c r="C763" s="1" t="s">
        <v>322</v>
      </c>
      <c r="D763" s="10">
        <v>1469363</v>
      </c>
      <c r="E763" s="10">
        <v>716938</v>
      </c>
      <c r="F763" s="10">
        <v>53082</v>
      </c>
      <c r="G763" s="10">
        <v>26468</v>
      </c>
      <c r="H763" s="10">
        <v>13440</v>
      </c>
      <c r="I763" s="10">
        <v>9598</v>
      </c>
      <c r="J763" s="10">
        <v>122686</v>
      </c>
      <c r="K763" s="10">
        <v>57815</v>
      </c>
      <c r="L763" s="10">
        <v>163353</v>
      </c>
      <c r="M763" s="10">
        <v>84658</v>
      </c>
      <c r="N763" s="10">
        <v>107438</v>
      </c>
      <c r="O763" s="10">
        <v>58386</v>
      </c>
      <c r="P763" s="10">
        <v>110628</v>
      </c>
      <c r="Q763" s="10">
        <v>58963</v>
      </c>
      <c r="R763" s="10">
        <v>152488</v>
      </c>
      <c r="S763" s="10">
        <v>78759</v>
      </c>
      <c r="T763" s="10">
        <v>160896</v>
      </c>
      <c r="U763" s="10">
        <v>84009</v>
      </c>
      <c r="V763" s="10">
        <v>126633</v>
      </c>
      <c r="W763" s="10">
        <v>67583</v>
      </c>
      <c r="X763" s="10">
        <v>118493</v>
      </c>
      <c r="Y763" s="10">
        <v>61974</v>
      </c>
      <c r="Z763" s="10">
        <v>124314</v>
      </c>
      <c r="AA763" s="10">
        <v>45677</v>
      </c>
      <c r="AB763" s="10">
        <v>215912</v>
      </c>
      <c r="AC763" s="10">
        <v>83048</v>
      </c>
    </row>
    <row r="764" spans="1:29" ht="16.7" customHeight="1" x14ac:dyDescent="0.2">
      <c r="A764" s="6"/>
      <c r="B764" s="1" t="s">
        <v>21</v>
      </c>
      <c r="C764" s="1" t="s">
        <v>324</v>
      </c>
      <c r="D764" s="10">
        <v>45691</v>
      </c>
      <c r="E764" s="10">
        <v>10739</v>
      </c>
      <c r="F764" s="10">
        <v>4302</v>
      </c>
      <c r="G764" s="10">
        <v>1079</v>
      </c>
      <c r="H764" s="10">
        <v>0</v>
      </c>
      <c r="I764" s="10">
        <v>0</v>
      </c>
      <c r="J764" s="10">
        <v>7042</v>
      </c>
      <c r="K764" s="10">
        <v>1458</v>
      </c>
      <c r="L764" s="10">
        <v>434</v>
      </c>
      <c r="M764" s="10">
        <v>125</v>
      </c>
      <c r="N764" s="10">
        <v>0</v>
      </c>
      <c r="O764" s="10">
        <v>0</v>
      </c>
      <c r="P764" s="10">
        <v>0</v>
      </c>
      <c r="Q764" s="10">
        <v>0</v>
      </c>
      <c r="R764" s="10">
        <v>6243</v>
      </c>
      <c r="S764" s="10">
        <v>1700</v>
      </c>
      <c r="T764" s="10">
        <v>4763</v>
      </c>
      <c r="U764" s="10">
        <v>1402</v>
      </c>
      <c r="V764" s="10">
        <v>0</v>
      </c>
      <c r="W764" s="10">
        <v>0</v>
      </c>
      <c r="X764" s="10">
        <v>7283</v>
      </c>
      <c r="Y764" s="10">
        <v>2015</v>
      </c>
      <c r="Z764" s="10">
        <v>9007</v>
      </c>
      <c r="AA764" s="10">
        <v>1717</v>
      </c>
      <c r="AB764" s="10">
        <v>6617</v>
      </c>
      <c r="AC764" s="10">
        <v>1243</v>
      </c>
    </row>
    <row r="765" spans="1:29" ht="16.7" customHeight="1" x14ac:dyDescent="0.2">
      <c r="A765" s="6"/>
      <c r="B765" s="5" t="s">
        <v>50</v>
      </c>
      <c r="C765" s="1" t="s">
        <v>183</v>
      </c>
      <c r="D765" s="10">
        <v>134418</v>
      </c>
      <c r="E765" s="10">
        <v>192886</v>
      </c>
      <c r="F765" s="10">
        <v>25935</v>
      </c>
      <c r="G765" s="10">
        <v>39000</v>
      </c>
      <c r="H765" s="10">
        <v>17089</v>
      </c>
      <c r="I765" s="10">
        <v>25698</v>
      </c>
      <c r="J765" s="10">
        <v>8645</v>
      </c>
      <c r="K765" s="10">
        <v>13000</v>
      </c>
      <c r="L765" s="10">
        <v>0</v>
      </c>
      <c r="M765" s="10">
        <v>0</v>
      </c>
      <c r="N765" s="10">
        <v>0</v>
      </c>
      <c r="O765" s="10">
        <v>0</v>
      </c>
      <c r="P765" s="10">
        <v>18439</v>
      </c>
      <c r="Q765" s="10">
        <v>25698</v>
      </c>
      <c r="R765" s="10">
        <v>9144</v>
      </c>
      <c r="S765" s="10">
        <v>12698</v>
      </c>
      <c r="T765" s="10">
        <v>9295</v>
      </c>
      <c r="U765" s="10">
        <v>13000</v>
      </c>
      <c r="V765" s="10">
        <v>18288</v>
      </c>
      <c r="W765" s="10">
        <v>25396</v>
      </c>
      <c r="X765" s="10">
        <v>18439</v>
      </c>
      <c r="Y765" s="10">
        <v>25698</v>
      </c>
      <c r="Z765" s="10">
        <v>0</v>
      </c>
      <c r="AA765" s="10">
        <v>0</v>
      </c>
      <c r="AB765" s="10">
        <v>9144</v>
      </c>
      <c r="AC765" s="10">
        <v>12698</v>
      </c>
    </row>
    <row r="766" spans="1:29" ht="16.7" customHeight="1" x14ac:dyDescent="0.2">
      <c r="A766" s="6"/>
      <c r="B766" s="6"/>
      <c r="C766" s="1" t="s">
        <v>893</v>
      </c>
      <c r="D766" s="10">
        <v>11300</v>
      </c>
      <c r="E766" s="10">
        <v>20160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11300</v>
      </c>
      <c r="O766" s="10">
        <v>20160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ht="16.7" customHeight="1" x14ac:dyDescent="0.2">
      <c r="A767" s="6"/>
      <c r="B767" s="6"/>
      <c r="C767" s="1" t="s">
        <v>922</v>
      </c>
      <c r="D767" s="10">
        <v>19210</v>
      </c>
      <c r="E767" s="10">
        <v>20010</v>
      </c>
      <c r="F767" s="10">
        <v>0</v>
      </c>
      <c r="G767" s="10">
        <v>0</v>
      </c>
      <c r="H767" s="10">
        <v>0</v>
      </c>
      <c r="I767" s="10">
        <v>0</v>
      </c>
      <c r="J767" s="10">
        <v>19210</v>
      </c>
      <c r="K767" s="10">
        <v>20010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</row>
    <row r="768" spans="1:29" ht="16.7" customHeight="1" x14ac:dyDescent="0.2">
      <c r="A768" s="6"/>
      <c r="B768" s="6"/>
      <c r="C768" s="1" t="s">
        <v>427</v>
      </c>
      <c r="D768" s="10">
        <v>1238</v>
      </c>
      <c r="E768" s="10">
        <v>911</v>
      </c>
      <c r="F768" s="10">
        <v>0</v>
      </c>
      <c r="G768" s="10">
        <v>0</v>
      </c>
      <c r="H768" s="10">
        <v>392</v>
      </c>
      <c r="I768" s="10">
        <v>213</v>
      </c>
      <c r="J768" s="10">
        <v>0</v>
      </c>
      <c r="K768" s="10">
        <v>0</v>
      </c>
      <c r="L768" s="10">
        <v>0</v>
      </c>
      <c r="M768" s="10">
        <v>0</v>
      </c>
      <c r="N768" s="10">
        <v>392</v>
      </c>
      <c r="O768" s="10">
        <v>324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454</v>
      </c>
      <c r="Y768" s="10">
        <v>374</v>
      </c>
      <c r="Z768" s="10">
        <v>0</v>
      </c>
      <c r="AA768" s="10">
        <v>0</v>
      </c>
      <c r="AB768" s="10">
        <v>0</v>
      </c>
      <c r="AC768" s="10">
        <v>0</v>
      </c>
    </row>
    <row r="769" spans="1:29" ht="16.7" customHeight="1" x14ac:dyDescent="0.2">
      <c r="A769" s="6"/>
      <c r="B769" s="6"/>
      <c r="C769" s="1" t="s">
        <v>428</v>
      </c>
      <c r="D769" s="10">
        <v>45578</v>
      </c>
      <c r="E769" s="10">
        <v>10231</v>
      </c>
      <c r="F769" s="10">
        <v>1900</v>
      </c>
      <c r="G769" s="10">
        <v>295</v>
      </c>
      <c r="H769" s="10">
        <v>9090</v>
      </c>
      <c r="I769" s="10">
        <v>2112</v>
      </c>
      <c r="J769" s="10">
        <v>5740</v>
      </c>
      <c r="K769" s="10">
        <v>1359</v>
      </c>
      <c r="L769" s="10">
        <v>2400</v>
      </c>
      <c r="M769" s="10">
        <v>640</v>
      </c>
      <c r="N769" s="10">
        <v>0</v>
      </c>
      <c r="O769" s="10">
        <v>0</v>
      </c>
      <c r="P769" s="10">
        <v>4802</v>
      </c>
      <c r="Q769" s="10">
        <v>1229</v>
      </c>
      <c r="R769" s="10">
        <v>8643</v>
      </c>
      <c r="S769" s="10">
        <v>1960</v>
      </c>
      <c r="T769" s="10">
        <v>0</v>
      </c>
      <c r="U769" s="10">
        <v>0</v>
      </c>
      <c r="V769" s="10">
        <v>6701</v>
      </c>
      <c r="W769" s="10">
        <v>1414</v>
      </c>
      <c r="X769" s="10">
        <v>6302</v>
      </c>
      <c r="Y769" s="10">
        <v>1222</v>
      </c>
      <c r="Z769" s="10">
        <v>0</v>
      </c>
      <c r="AA769" s="10">
        <v>0</v>
      </c>
      <c r="AB769" s="10">
        <v>0</v>
      </c>
      <c r="AC769" s="10">
        <v>0</v>
      </c>
    </row>
    <row r="770" spans="1:29" ht="16.7" customHeight="1" x14ac:dyDescent="0.2">
      <c r="A770" s="6"/>
      <c r="B770" s="6"/>
      <c r="C770" s="1" t="s">
        <v>766</v>
      </c>
      <c r="D770" s="10">
        <v>681</v>
      </c>
      <c r="E770" s="10">
        <v>31</v>
      </c>
      <c r="F770" s="10">
        <v>0</v>
      </c>
      <c r="G770" s="10">
        <v>0</v>
      </c>
      <c r="H770" s="10">
        <v>681</v>
      </c>
      <c r="I770" s="10">
        <v>31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ht="16.7" customHeight="1" x14ac:dyDescent="0.2">
      <c r="A771" s="6"/>
      <c r="B771" s="6"/>
      <c r="C771" s="1" t="s">
        <v>189</v>
      </c>
      <c r="D771" s="10">
        <v>163872</v>
      </c>
      <c r="E771" s="10">
        <v>176900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31410</v>
      </c>
      <c r="U771" s="10">
        <v>35013</v>
      </c>
      <c r="V771" s="10">
        <v>18810</v>
      </c>
      <c r="W771" s="10">
        <v>20159</v>
      </c>
      <c r="X771" s="10">
        <v>31284</v>
      </c>
      <c r="Y771" s="10">
        <v>33521</v>
      </c>
      <c r="Z771" s="10">
        <v>43758</v>
      </c>
      <c r="AA771" s="10">
        <v>46828</v>
      </c>
      <c r="AB771" s="10">
        <v>38610</v>
      </c>
      <c r="AC771" s="10">
        <v>41379</v>
      </c>
    </row>
    <row r="772" spans="1:29" ht="16.7" customHeight="1" x14ac:dyDescent="0.2">
      <c r="A772" s="6"/>
      <c r="B772" s="7"/>
      <c r="C772" s="1" t="s">
        <v>429</v>
      </c>
      <c r="D772" s="10">
        <v>300</v>
      </c>
      <c r="E772" s="10">
        <v>135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300</v>
      </c>
      <c r="AA772" s="10">
        <v>135</v>
      </c>
      <c r="AB772" s="10">
        <v>0</v>
      </c>
      <c r="AC772" s="10">
        <v>0</v>
      </c>
    </row>
    <row r="773" spans="1:29" ht="16.7" customHeight="1" x14ac:dyDescent="0.2">
      <c r="A773" s="6"/>
      <c r="B773" s="1" t="s">
        <v>430</v>
      </c>
      <c r="C773" s="1" t="s">
        <v>431</v>
      </c>
      <c r="D773" s="10">
        <v>32006</v>
      </c>
      <c r="E773" s="10">
        <v>1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32006</v>
      </c>
      <c r="AA773" s="10">
        <v>1</v>
      </c>
      <c r="AB773" s="10">
        <v>0</v>
      </c>
      <c r="AC773" s="10">
        <v>0</v>
      </c>
    </row>
    <row r="774" spans="1:29" ht="16.7" customHeight="1" x14ac:dyDescent="0.2">
      <c r="A774" s="6"/>
      <c r="B774" s="5" t="s">
        <v>202</v>
      </c>
      <c r="C774" s="1" t="s">
        <v>433</v>
      </c>
      <c r="D774" s="10">
        <v>594940</v>
      </c>
      <c r="E774" s="10">
        <v>51000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237976</v>
      </c>
      <c r="O774" s="10">
        <v>18000</v>
      </c>
      <c r="P774" s="10">
        <v>118988</v>
      </c>
      <c r="Q774" s="10">
        <v>11000</v>
      </c>
      <c r="R774" s="10">
        <v>237976</v>
      </c>
      <c r="S774" s="10">
        <v>22000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</row>
    <row r="775" spans="1:29" ht="16.7" customHeight="1" x14ac:dyDescent="0.2">
      <c r="A775" s="6"/>
      <c r="B775" s="6"/>
      <c r="C775" s="1" t="s">
        <v>923</v>
      </c>
      <c r="D775" s="10">
        <v>89183</v>
      </c>
      <c r="E775" s="10">
        <v>10350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89183</v>
      </c>
      <c r="Q775" s="10">
        <v>10350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</row>
    <row r="776" spans="1:29" ht="16.7" customHeight="1" x14ac:dyDescent="0.2">
      <c r="A776" s="6"/>
      <c r="B776" s="6"/>
      <c r="C776" s="1" t="s">
        <v>924</v>
      </c>
      <c r="D776" s="10">
        <v>118988</v>
      </c>
      <c r="E776" s="10">
        <v>15340</v>
      </c>
      <c r="F776" s="10">
        <v>118988</v>
      </c>
      <c r="G776" s="10">
        <v>15340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ht="16.7" customHeight="1" x14ac:dyDescent="0.2">
      <c r="A777" s="6"/>
      <c r="B777" s="6"/>
      <c r="C777" s="1" t="s">
        <v>925</v>
      </c>
      <c r="D777" s="10">
        <v>88062</v>
      </c>
      <c r="E777" s="10">
        <v>10350</v>
      </c>
      <c r="F777" s="10">
        <v>0</v>
      </c>
      <c r="G777" s="10">
        <v>0</v>
      </c>
      <c r="H777" s="10">
        <v>88062</v>
      </c>
      <c r="I777" s="10">
        <v>10350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</row>
    <row r="778" spans="1:29" ht="16.7" customHeight="1" x14ac:dyDescent="0.2">
      <c r="A778" s="7"/>
      <c r="B778" s="7"/>
      <c r="C778" s="1" t="s">
        <v>204</v>
      </c>
      <c r="D778" s="10">
        <v>1104432</v>
      </c>
      <c r="E778" s="10">
        <v>138460</v>
      </c>
      <c r="F778" s="10">
        <v>0</v>
      </c>
      <c r="G778" s="10">
        <v>0</v>
      </c>
      <c r="H778" s="10">
        <v>0</v>
      </c>
      <c r="I778" s="10">
        <v>0</v>
      </c>
      <c r="J778" s="10">
        <v>473328</v>
      </c>
      <c r="K778" s="10">
        <v>59340</v>
      </c>
      <c r="L778" s="10">
        <v>631104</v>
      </c>
      <c r="M778" s="10">
        <v>79120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</row>
    <row r="779" spans="1:29" ht="16.7" customHeight="1" x14ac:dyDescent="0.2">
      <c r="A779" s="5" t="s">
        <v>434</v>
      </c>
      <c r="B779" s="5" t="s">
        <v>1</v>
      </c>
      <c r="C779" s="1" t="s">
        <v>43</v>
      </c>
      <c r="D779" s="10">
        <v>804</v>
      </c>
      <c r="E779" s="10">
        <v>49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539</v>
      </c>
      <c r="Q779" s="10">
        <v>33</v>
      </c>
      <c r="R779" s="10">
        <v>159</v>
      </c>
      <c r="S779" s="10">
        <v>10</v>
      </c>
      <c r="T779" s="10">
        <v>0</v>
      </c>
      <c r="U779" s="10">
        <v>0</v>
      </c>
      <c r="V779" s="10">
        <v>106</v>
      </c>
      <c r="W779" s="10">
        <v>6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ht="16.7" customHeight="1" x14ac:dyDescent="0.2">
      <c r="A780" s="8"/>
      <c r="B780" s="8"/>
      <c r="C780" s="1" t="s">
        <v>215</v>
      </c>
      <c r="D780" s="10">
        <v>7010</v>
      </c>
      <c r="E780" s="10">
        <v>204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5398</v>
      </c>
      <c r="O780" s="10">
        <v>89</v>
      </c>
      <c r="P780" s="10">
        <v>1147</v>
      </c>
      <c r="Q780" s="10">
        <v>88</v>
      </c>
      <c r="R780" s="10">
        <v>83</v>
      </c>
      <c r="S780" s="10">
        <v>6</v>
      </c>
      <c r="T780" s="10">
        <v>382</v>
      </c>
      <c r="U780" s="10">
        <v>21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ht="16.7" customHeight="1" x14ac:dyDescent="0.2">
      <c r="A781" s="6"/>
      <c r="B781" s="6"/>
      <c r="C781" s="1" t="s">
        <v>58</v>
      </c>
      <c r="D781" s="10">
        <v>10764</v>
      </c>
      <c r="E781" s="10">
        <v>1144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5382</v>
      </c>
      <c r="U781" s="10">
        <v>572</v>
      </c>
      <c r="V781" s="10">
        <v>5382</v>
      </c>
      <c r="W781" s="10">
        <v>572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ht="16.7" customHeight="1" x14ac:dyDescent="0.2">
      <c r="A782" s="6"/>
      <c r="B782" s="6"/>
      <c r="C782" s="1" t="s">
        <v>217</v>
      </c>
      <c r="D782" s="10">
        <v>8532</v>
      </c>
      <c r="E782" s="10">
        <v>906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4266</v>
      </c>
      <c r="U782" s="10">
        <v>453</v>
      </c>
      <c r="V782" s="10">
        <v>4266</v>
      </c>
      <c r="W782" s="10">
        <v>453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ht="16.7" customHeight="1" x14ac:dyDescent="0.2">
      <c r="A783" s="6"/>
      <c r="B783" s="6"/>
      <c r="C783" s="1" t="s">
        <v>453</v>
      </c>
      <c r="D783" s="10">
        <v>1040</v>
      </c>
      <c r="E783" s="10">
        <v>71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1040</v>
      </c>
      <c r="U783" s="10">
        <v>71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ht="16.7" customHeight="1" x14ac:dyDescent="0.2">
      <c r="A784" s="6"/>
      <c r="B784" s="6"/>
      <c r="C784" s="1" t="s">
        <v>256</v>
      </c>
      <c r="D784" s="10">
        <v>2016</v>
      </c>
      <c r="E784" s="10">
        <v>105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703</v>
      </c>
      <c r="Q784" s="10">
        <v>14</v>
      </c>
      <c r="R784" s="10">
        <v>567</v>
      </c>
      <c r="S784" s="10">
        <v>44</v>
      </c>
      <c r="T784" s="10">
        <v>746</v>
      </c>
      <c r="U784" s="10">
        <v>47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ht="16.7" customHeight="1" x14ac:dyDescent="0.2">
      <c r="A785" s="6"/>
      <c r="B785" s="6"/>
      <c r="C785" s="1" t="s">
        <v>218</v>
      </c>
      <c r="D785" s="10">
        <v>19633</v>
      </c>
      <c r="E785" s="10">
        <v>1347</v>
      </c>
      <c r="F785" s="10">
        <v>407</v>
      </c>
      <c r="G785" s="10">
        <v>14</v>
      </c>
      <c r="H785" s="10">
        <v>0</v>
      </c>
      <c r="I785" s="10">
        <v>0</v>
      </c>
      <c r="J785" s="10">
        <v>8755</v>
      </c>
      <c r="K785" s="10">
        <v>671</v>
      </c>
      <c r="L785" s="10">
        <v>2552</v>
      </c>
      <c r="M785" s="10">
        <v>125</v>
      </c>
      <c r="N785" s="10">
        <v>195</v>
      </c>
      <c r="O785" s="10">
        <v>11</v>
      </c>
      <c r="P785" s="10">
        <v>3915</v>
      </c>
      <c r="Q785" s="10">
        <v>257</v>
      </c>
      <c r="R785" s="10">
        <v>627</v>
      </c>
      <c r="S785" s="10">
        <v>43</v>
      </c>
      <c r="T785" s="10">
        <v>1402</v>
      </c>
      <c r="U785" s="10">
        <v>111</v>
      </c>
      <c r="V785" s="10">
        <v>952</v>
      </c>
      <c r="W785" s="10">
        <v>70</v>
      </c>
      <c r="X785" s="10">
        <v>86</v>
      </c>
      <c r="Y785" s="10">
        <v>4</v>
      </c>
      <c r="Z785" s="10">
        <v>742</v>
      </c>
      <c r="AA785" s="10">
        <v>41</v>
      </c>
      <c r="AB785" s="10">
        <v>0</v>
      </c>
      <c r="AC785" s="10">
        <v>0</v>
      </c>
    </row>
    <row r="786" spans="1:29" ht="16.7" customHeight="1" x14ac:dyDescent="0.2">
      <c r="A786" s="6"/>
      <c r="B786" s="6"/>
      <c r="C786" s="1" t="s">
        <v>77</v>
      </c>
      <c r="D786" s="10">
        <v>822039</v>
      </c>
      <c r="E786" s="10">
        <v>54523</v>
      </c>
      <c r="F786" s="10">
        <v>69007</v>
      </c>
      <c r="G786" s="10">
        <v>3286</v>
      </c>
      <c r="H786" s="10">
        <v>49447</v>
      </c>
      <c r="I786" s="10">
        <v>2374</v>
      </c>
      <c r="J786" s="10">
        <v>37203</v>
      </c>
      <c r="K786" s="10">
        <v>2026</v>
      </c>
      <c r="L786" s="10">
        <v>55658</v>
      </c>
      <c r="M786" s="10">
        <v>5158</v>
      </c>
      <c r="N786" s="10">
        <v>60013</v>
      </c>
      <c r="O786" s="10">
        <v>2897</v>
      </c>
      <c r="P786" s="10">
        <v>67102</v>
      </c>
      <c r="Q786" s="10">
        <v>3260</v>
      </c>
      <c r="R786" s="10">
        <v>57614</v>
      </c>
      <c r="S786" s="10">
        <v>3501</v>
      </c>
      <c r="T786" s="10">
        <v>136065</v>
      </c>
      <c r="U786" s="10">
        <v>11909</v>
      </c>
      <c r="V786" s="10">
        <v>101552</v>
      </c>
      <c r="W786" s="10">
        <v>9850</v>
      </c>
      <c r="X786" s="10">
        <v>45865</v>
      </c>
      <c r="Y786" s="10">
        <v>2640</v>
      </c>
      <c r="Z786" s="10">
        <v>60813</v>
      </c>
      <c r="AA786" s="10">
        <v>4015</v>
      </c>
      <c r="AB786" s="10">
        <v>81700</v>
      </c>
      <c r="AC786" s="10">
        <v>3607</v>
      </c>
    </row>
    <row r="787" spans="1:29" ht="16.7" customHeight="1" x14ac:dyDescent="0.2">
      <c r="A787" s="6"/>
      <c r="B787" s="6"/>
      <c r="C787" s="1" t="s">
        <v>44</v>
      </c>
      <c r="D787" s="10">
        <v>31440</v>
      </c>
      <c r="E787" s="10">
        <v>2768</v>
      </c>
      <c r="F787" s="10">
        <v>1692</v>
      </c>
      <c r="G787" s="10">
        <v>178</v>
      </c>
      <c r="H787" s="10">
        <v>3127</v>
      </c>
      <c r="I787" s="10">
        <v>460</v>
      </c>
      <c r="J787" s="10">
        <v>5147</v>
      </c>
      <c r="K787" s="10">
        <v>860</v>
      </c>
      <c r="L787" s="10">
        <v>2369</v>
      </c>
      <c r="M787" s="10">
        <v>86</v>
      </c>
      <c r="N787" s="10">
        <v>0</v>
      </c>
      <c r="O787" s="10">
        <v>0</v>
      </c>
      <c r="P787" s="10">
        <v>0</v>
      </c>
      <c r="Q787" s="10">
        <v>0</v>
      </c>
      <c r="R787" s="10">
        <v>4815</v>
      </c>
      <c r="S787" s="10">
        <v>448</v>
      </c>
      <c r="T787" s="10">
        <v>0</v>
      </c>
      <c r="U787" s="10">
        <v>0</v>
      </c>
      <c r="V787" s="10">
        <v>4040</v>
      </c>
      <c r="W787" s="10">
        <v>78</v>
      </c>
      <c r="X787" s="10">
        <v>4293</v>
      </c>
      <c r="Y787" s="10">
        <v>233</v>
      </c>
      <c r="Z787" s="10">
        <v>3425</v>
      </c>
      <c r="AA787" s="10">
        <v>316</v>
      </c>
      <c r="AB787" s="10">
        <v>2532</v>
      </c>
      <c r="AC787" s="10">
        <v>109</v>
      </c>
    </row>
    <row r="788" spans="1:29" ht="16.7" customHeight="1" x14ac:dyDescent="0.2">
      <c r="A788" s="6"/>
      <c r="B788" s="6"/>
      <c r="C788" s="1" t="s">
        <v>78</v>
      </c>
      <c r="D788" s="10">
        <v>94518</v>
      </c>
      <c r="E788" s="10">
        <v>5857</v>
      </c>
      <c r="F788" s="10">
        <v>0</v>
      </c>
      <c r="G788" s="10">
        <v>0</v>
      </c>
      <c r="H788" s="10">
        <v>7224</v>
      </c>
      <c r="I788" s="10">
        <v>680</v>
      </c>
      <c r="J788" s="10">
        <v>15490</v>
      </c>
      <c r="K788" s="10">
        <v>1202</v>
      </c>
      <c r="L788" s="10">
        <v>4562</v>
      </c>
      <c r="M788" s="10">
        <v>435</v>
      </c>
      <c r="N788" s="10">
        <v>5602</v>
      </c>
      <c r="O788" s="10">
        <v>485</v>
      </c>
      <c r="P788" s="10">
        <v>7688</v>
      </c>
      <c r="Q788" s="10">
        <v>472</v>
      </c>
      <c r="R788" s="10">
        <v>18526</v>
      </c>
      <c r="S788" s="10">
        <v>975</v>
      </c>
      <c r="T788" s="10">
        <v>4292</v>
      </c>
      <c r="U788" s="10">
        <v>363</v>
      </c>
      <c r="V788" s="10">
        <v>18652</v>
      </c>
      <c r="W788" s="10">
        <v>869</v>
      </c>
      <c r="X788" s="10">
        <v>0</v>
      </c>
      <c r="Y788" s="10">
        <v>0</v>
      </c>
      <c r="Z788" s="10">
        <v>12482</v>
      </c>
      <c r="AA788" s="10">
        <v>376</v>
      </c>
      <c r="AB788" s="10">
        <v>0</v>
      </c>
      <c r="AC788" s="10">
        <v>0</v>
      </c>
    </row>
    <row r="789" spans="1:29" ht="16.7" customHeight="1" x14ac:dyDescent="0.2">
      <c r="A789" s="6"/>
      <c r="B789" s="6"/>
      <c r="C789" s="1" t="s">
        <v>2</v>
      </c>
      <c r="D789" s="10">
        <v>113691</v>
      </c>
      <c r="E789" s="10">
        <v>5456</v>
      </c>
      <c r="F789" s="10">
        <v>14121</v>
      </c>
      <c r="G789" s="10">
        <v>160</v>
      </c>
      <c r="H789" s="10">
        <v>15202</v>
      </c>
      <c r="I789" s="10">
        <v>729</v>
      </c>
      <c r="J789" s="10">
        <v>10915</v>
      </c>
      <c r="K789" s="10">
        <v>592</v>
      </c>
      <c r="L789" s="10">
        <v>5196</v>
      </c>
      <c r="M789" s="10">
        <v>393</v>
      </c>
      <c r="N789" s="10">
        <v>23197</v>
      </c>
      <c r="O789" s="10">
        <v>874</v>
      </c>
      <c r="P789" s="10">
        <v>11651</v>
      </c>
      <c r="Q789" s="10">
        <v>319</v>
      </c>
      <c r="R789" s="10">
        <v>10867</v>
      </c>
      <c r="S789" s="10">
        <v>630</v>
      </c>
      <c r="T789" s="10">
        <v>4048</v>
      </c>
      <c r="U789" s="10">
        <v>213</v>
      </c>
      <c r="V789" s="10">
        <v>3898</v>
      </c>
      <c r="W789" s="10">
        <v>303</v>
      </c>
      <c r="X789" s="10">
        <v>6007</v>
      </c>
      <c r="Y789" s="10">
        <v>423</v>
      </c>
      <c r="Z789" s="10">
        <v>7529</v>
      </c>
      <c r="AA789" s="10">
        <v>761</v>
      </c>
      <c r="AB789" s="10">
        <v>1060</v>
      </c>
      <c r="AC789" s="10">
        <v>59</v>
      </c>
    </row>
    <row r="790" spans="1:29" ht="16.7" customHeight="1" x14ac:dyDescent="0.2">
      <c r="A790" s="6"/>
      <c r="B790" s="6"/>
      <c r="C790" s="1" t="s">
        <v>79</v>
      </c>
      <c r="D790" s="10">
        <v>5376</v>
      </c>
      <c r="E790" s="10">
        <v>149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4474</v>
      </c>
      <c r="M790" s="10">
        <v>79</v>
      </c>
      <c r="N790" s="10">
        <v>0</v>
      </c>
      <c r="O790" s="10">
        <v>0</v>
      </c>
      <c r="P790" s="10">
        <v>0</v>
      </c>
      <c r="Q790" s="10">
        <v>0</v>
      </c>
      <c r="R790" s="10">
        <v>902</v>
      </c>
      <c r="S790" s="10">
        <v>70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</row>
    <row r="791" spans="1:29" ht="16.7" customHeight="1" x14ac:dyDescent="0.2">
      <c r="A791" s="6"/>
      <c r="B791" s="6"/>
      <c r="C791" s="1" t="s">
        <v>45</v>
      </c>
      <c r="D791" s="10">
        <v>139</v>
      </c>
      <c r="E791" s="10">
        <v>13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139</v>
      </c>
      <c r="AC791" s="10">
        <v>13</v>
      </c>
    </row>
    <row r="792" spans="1:29" ht="16.7" customHeight="1" x14ac:dyDescent="0.2">
      <c r="A792" s="6"/>
      <c r="B792" s="6"/>
      <c r="C792" s="1" t="s">
        <v>46</v>
      </c>
      <c r="D792" s="10">
        <v>13628</v>
      </c>
      <c r="E792" s="10">
        <v>643</v>
      </c>
      <c r="F792" s="10">
        <v>3426</v>
      </c>
      <c r="G792" s="10">
        <v>23</v>
      </c>
      <c r="H792" s="10">
        <v>3660</v>
      </c>
      <c r="I792" s="10">
        <v>113</v>
      </c>
      <c r="J792" s="10">
        <v>805</v>
      </c>
      <c r="K792" s="10">
        <v>44</v>
      </c>
      <c r="L792" s="10">
        <v>1899</v>
      </c>
      <c r="M792" s="10">
        <v>138</v>
      </c>
      <c r="N792" s="10">
        <v>245</v>
      </c>
      <c r="O792" s="10">
        <v>11</v>
      </c>
      <c r="P792" s="10">
        <v>537</v>
      </c>
      <c r="Q792" s="10">
        <v>32</v>
      </c>
      <c r="R792" s="10">
        <v>221</v>
      </c>
      <c r="S792" s="10">
        <v>15</v>
      </c>
      <c r="T792" s="10">
        <v>0</v>
      </c>
      <c r="U792" s="10">
        <v>0</v>
      </c>
      <c r="V792" s="10">
        <v>0</v>
      </c>
      <c r="W792" s="10">
        <v>0</v>
      </c>
      <c r="X792" s="10">
        <v>2376</v>
      </c>
      <c r="Y792" s="10">
        <v>224</v>
      </c>
      <c r="Z792" s="10">
        <v>392</v>
      </c>
      <c r="AA792" s="10">
        <v>35</v>
      </c>
      <c r="AB792" s="10">
        <v>67</v>
      </c>
      <c r="AC792" s="10">
        <v>8</v>
      </c>
    </row>
    <row r="793" spans="1:29" ht="16.7" customHeight="1" x14ac:dyDescent="0.2">
      <c r="A793" s="6"/>
      <c r="B793" s="6"/>
      <c r="C793" s="1" t="s">
        <v>220</v>
      </c>
      <c r="D793" s="10">
        <v>33140</v>
      </c>
      <c r="E793" s="10">
        <v>58</v>
      </c>
      <c r="F793" s="10">
        <v>33140</v>
      </c>
      <c r="G793" s="10">
        <v>58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ht="16.7" customHeight="1" x14ac:dyDescent="0.2">
      <c r="A794" s="6"/>
      <c r="B794" s="6"/>
      <c r="C794" s="1" t="s">
        <v>257</v>
      </c>
      <c r="D794" s="10">
        <v>4983</v>
      </c>
      <c r="E794" s="10">
        <v>244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2931</v>
      </c>
      <c r="O794" s="10">
        <v>114</v>
      </c>
      <c r="P794" s="10">
        <v>1634</v>
      </c>
      <c r="Q794" s="10">
        <v>97</v>
      </c>
      <c r="R794" s="10">
        <v>0</v>
      </c>
      <c r="S794" s="10">
        <v>0</v>
      </c>
      <c r="T794" s="10">
        <v>0</v>
      </c>
      <c r="U794" s="10">
        <v>0</v>
      </c>
      <c r="V794" s="10">
        <v>358</v>
      </c>
      <c r="W794" s="10">
        <v>26</v>
      </c>
      <c r="X794" s="10">
        <v>0</v>
      </c>
      <c r="Y794" s="10">
        <v>0</v>
      </c>
      <c r="Z794" s="10">
        <v>0</v>
      </c>
      <c r="AA794" s="10">
        <v>0</v>
      </c>
      <c r="AB794" s="10">
        <v>60</v>
      </c>
      <c r="AC794" s="10">
        <v>7</v>
      </c>
    </row>
    <row r="795" spans="1:29" ht="16.7" customHeight="1" x14ac:dyDescent="0.2">
      <c r="A795" s="6"/>
      <c r="B795" s="7"/>
      <c r="C795" s="1" t="s">
        <v>359</v>
      </c>
      <c r="D795" s="10">
        <v>13635</v>
      </c>
      <c r="E795" s="10">
        <v>306</v>
      </c>
      <c r="F795" s="10">
        <v>5277</v>
      </c>
      <c r="G795" s="10">
        <v>112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2101</v>
      </c>
      <c r="O795" s="10">
        <v>45</v>
      </c>
      <c r="P795" s="10">
        <v>0</v>
      </c>
      <c r="Q795" s="10">
        <v>0</v>
      </c>
      <c r="R795" s="10">
        <v>6257</v>
      </c>
      <c r="S795" s="10">
        <v>149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</row>
    <row r="796" spans="1:29" ht="16.7" customHeight="1" x14ac:dyDescent="0.2">
      <c r="A796" s="6"/>
      <c r="B796" s="5" t="s">
        <v>36</v>
      </c>
      <c r="C796" s="1" t="s">
        <v>37</v>
      </c>
      <c r="D796" s="10">
        <v>82138</v>
      </c>
      <c r="E796" s="10">
        <v>32421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46456</v>
      </c>
      <c r="W796" s="10">
        <v>23031</v>
      </c>
      <c r="X796" s="10">
        <v>0</v>
      </c>
      <c r="Y796" s="10">
        <v>0</v>
      </c>
      <c r="Z796" s="10">
        <v>0</v>
      </c>
      <c r="AA796" s="10">
        <v>0</v>
      </c>
      <c r="AB796" s="10">
        <v>35682</v>
      </c>
      <c r="AC796" s="10">
        <v>9390</v>
      </c>
    </row>
    <row r="797" spans="1:29" ht="16.7" customHeight="1" x14ac:dyDescent="0.2">
      <c r="A797" s="6"/>
      <c r="B797" s="7"/>
      <c r="C797" s="1" t="s">
        <v>108</v>
      </c>
      <c r="D797" s="10">
        <v>17568</v>
      </c>
      <c r="E797" s="10">
        <v>6452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17568</v>
      </c>
      <c r="Y797" s="10">
        <v>6452</v>
      </c>
      <c r="Z797" s="10">
        <v>0</v>
      </c>
      <c r="AA797" s="10">
        <v>0</v>
      </c>
      <c r="AB797" s="10">
        <v>0</v>
      </c>
      <c r="AC797" s="10">
        <v>0</v>
      </c>
    </row>
    <row r="798" spans="1:29" ht="16.7" customHeight="1" x14ac:dyDescent="0.2">
      <c r="A798" s="6"/>
      <c r="B798" s="1" t="s">
        <v>13</v>
      </c>
      <c r="C798" s="1" t="s">
        <v>15</v>
      </c>
      <c r="D798" s="10">
        <v>11781</v>
      </c>
      <c r="E798" s="10">
        <v>276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7664</v>
      </c>
      <c r="O798" s="10">
        <v>170</v>
      </c>
      <c r="P798" s="10">
        <v>3546</v>
      </c>
      <c r="Q798" s="10">
        <v>86</v>
      </c>
      <c r="R798" s="10">
        <v>0</v>
      </c>
      <c r="S798" s="10">
        <v>0</v>
      </c>
      <c r="T798" s="10">
        <v>0</v>
      </c>
      <c r="U798" s="10">
        <v>0</v>
      </c>
      <c r="V798" s="10">
        <v>571</v>
      </c>
      <c r="W798" s="10">
        <v>20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ht="16.7" customHeight="1" x14ac:dyDescent="0.2">
      <c r="A799" s="7"/>
      <c r="B799" s="1" t="s">
        <v>26</v>
      </c>
      <c r="C799" s="1" t="s">
        <v>27</v>
      </c>
      <c r="D799" s="10">
        <v>73440</v>
      </c>
      <c r="E799" s="10">
        <v>54432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24480</v>
      </c>
      <c r="O799" s="10">
        <v>18144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24480</v>
      </c>
      <c r="AA799" s="10">
        <v>18144</v>
      </c>
      <c r="AB799" s="10">
        <v>24480</v>
      </c>
      <c r="AC799" s="10">
        <v>18144</v>
      </c>
    </row>
    <row r="800" spans="1:29" ht="16.7" customHeight="1" x14ac:dyDescent="0.2">
      <c r="A800" s="5" t="s">
        <v>926</v>
      </c>
      <c r="B800" s="1" t="s">
        <v>1</v>
      </c>
      <c r="C800" s="1" t="s">
        <v>79</v>
      </c>
      <c r="D800" s="10">
        <v>526</v>
      </c>
      <c r="E800" s="10">
        <v>18</v>
      </c>
      <c r="F800" s="10">
        <v>0</v>
      </c>
      <c r="G800" s="10">
        <v>0</v>
      </c>
      <c r="H800" s="10">
        <v>0</v>
      </c>
      <c r="I800" s="10">
        <v>0</v>
      </c>
      <c r="J800" s="10">
        <v>526</v>
      </c>
      <c r="K800" s="10">
        <v>18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6"/>
      <c r="B801" s="1" t="s">
        <v>5</v>
      </c>
      <c r="C801" s="1" t="s">
        <v>6</v>
      </c>
      <c r="D801" s="10">
        <v>89461</v>
      </c>
      <c r="E801" s="10">
        <v>71460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60071</v>
      </c>
      <c r="S801" s="10">
        <v>47640</v>
      </c>
      <c r="T801" s="10">
        <v>0</v>
      </c>
      <c r="U801" s="10">
        <v>0</v>
      </c>
      <c r="V801" s="10">
        <v>0</v>
      </c>
      <c r="W801" s="10">
        <v>0</v>
      </c>
      <c r="X801" s="10">
        <v>29390</v>
      </c>
      <c r="Y801" s="10">
        <v>23820</v>
      </c>
      <c r="Z801" s="10">
        <v>0</v>
      </c>
      <c r="AA801" s="10">
        <v>0</v>
      </c>
      <c r="AB801" s="10">
        <v>0</v>
      </c>
      <c r="AC801" s="10">
        <v>0</v>
      </c>
    </row>
    <row r="802" spans="1:29" ht="16.7" customHeight="1" x14ac:dyDescent="0.2">
      <c r="A802" s="7"/>
      <c r="B802" s="1" t="s">
        <v>16</v>
      </c>
      <c r="C802" s="1" t="s">
        <v>17</v>
      </c>
      <c r="D802" s="10">
        <v>400043</v>
      </c>
      <c r="E802" s="10">
        <v>612344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102279</v>
      </c>
      <c r="W802" s="10">
        <v>156556</v>
      </c>
      <c r="X802" s="10">
        <v>157643</v>
      </c>
      <c r="Y802" s="10">
        <v>241304</v>
      </c>
      <c r="Z802" s="10">
        <v>140121</v>
      </c>
      <c r="AA802" s="10">
        <v>214484</v>
      </c>
      <c r="AB802" s="10">
        <v>0</v>
      </c>
      <c r="AC802" s="10">
        <v>0</v>
      </c>
    </row>
    <row r="803" spans="1:29" ht="16.7" customHeight="1" x14ac:dyDescent="0.2">
      <c r="A803" s="5" t="s">
        <v>435</v>
      </c>
      <c r="B803" s="1" t="s">
        <v>208</v>
      </c>
      <c r="C803" s="1" t="s">
        <v>209</v>
      </c>
      <c r="D803" s="10">
        <v>49724</v>
      </c>
      <c r="E803" s="10">
        <v>256021</v>
      </c>
      <c r="F803" s="10">
        <v>12555</v>
      </c>
      <c r="G803" s="10">
        <v>40529</v>
      </c>
      <c r="H803" s="10">
        <v>0</v>
      </c>
      <c r="I803" s="10">
        <v>0</v>
      </c>
      <c r="J803" s="10">
        <v>2496</v>
      </c>
      <c r="K803" s="10">
        <v>20007</v>
      </c>
      <c r="L803" s="10">
        <v>2485</v>
      </c>
      <c r="M803" s="10">
        <v>20015</v>
      </c>
      <c r="N803" s="10">
        <v>11924</v>
      </c>
      <c r="O803" s="10">
        <v>40323</v>
      </c>
      <c r="P803" s="10">
        <v>8368</v>
      </c>
      <c r="Q803" s="10">
        <v>20437</v>
      </c>
      <c r="R803" s="10">
        <v>4050</v>
      </c>
      <c r="S803" s="10">
        <v>39909</v>
      </c>
      <c r="T803" s="10">
        <v>1960</v>
      </c>
      <c r="U803" s="10">
        <v>19096</v>
      </c>
      <c r="V803" s="10">
        <v>0</v>
      </c>
      <c r="W803" s="10">
        <v>0</v>
      </c>
      <c r="X803" s="10">
        <v>1968</v>
      </c>
      <c r="Y803" s="10">
        <v>19718</v>
      </c>
      <c r="Z803" s="10">
        <v>3918</v>
      </c>
      <c r="AA803" s="10">
        <v>35987</v>
      </c>
      <c r="AB803" s="10">
        <v>0</v>
      </c>
      <c r="AC803" s="10">
        <v>0</v>
      </c>
    </row>
    <row r="804" spans="1:29" ht="16.7" customHeight="1" x14ac:dyDescent="0.2">
      <c r="A804" s="6"/>
      <c r="B804" s="1" t="s">
        <v>1</v>
      </c>
      <c r="C804" s="1" t="s">
        <v>77</v>
      </c>
      <c r="D804" s="10">
        <v>3294</v>
      </c>
      <c r="E804" s="10">
        <v>88</v>
      </c>
      <c r="F804" s="10">
        <v>0</v>
      </c>
      <c r="G804" s="10">
        <v>0</v>
      </c>
      <c r="H804" s="10">
        <v>3294</v>
      </c>
      <c r="I804" s="10">
        <v>88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</row>
    <row r="805" spans="1:29" ht="16.7" customHeight="1" x14ac:dyDescent="0.2">
      <c r="A805" s="6"/>
      <c r="B805" s="1" t="s">
        <v>3</v>
      </c>
      <c r="C805" s="1" t="s">
        <v>4</v>
      </c>
      <c r="D805" s="10">
        <v>1069126</v>
      </c>
      <c r="E805" s="10">
        <v>208053</v>
      </c>
      <c r="F805" s="10">
        <v>0</v>
      </c>
      <c r="G805" s="10">
        <v>0</v>
      </c>
      <c r="H805" s="10">
        <v>83856</v>
      </c>
      <c r="I805" s="10">
        <v>15390</v>
      </c>
      <c r="J805" s="10">
        <v>0</v>
      </c>
      <c r="K805" s="10">
        <v>0</v>
      </c>
      <c r="L805" s="10">
        <v>154080</v>
      </c>
      <c r="M805" s="10">
        <v>33885</v>
      </c>
      <c r="N805" s="10">
        <v>76368</v>
      </c>
      <c r="O805" s="10">
        <v>16766</v>
      </c>
      <c r="P805" s="10">
        <v>595</v>
      </c>
      <c r="Q805" s="10">
        <v>186</v>
      </c>
      <c r="R805" s="10">
        <v>360104</v>
      </c>
      <c r="S805" s="10">
        <v>69211</v>
      </c>
      <c r="T805" s="10">
        <v>0</v>
      </c>
      <c r="U805" s="10">
        <v>0</v>
      </c>
      <c r="V805" s="10">
        <v>126143</v>
      </c>
      <c r="W805" s="10">
        <v>21414</v>
      </c>
      <c r="X805" s="10">
        <v>85480</v>
      </c>
      <c r="Y805" s="10">
        <v>16936</v>
      </c>
      <c r="Z805" s="10">
        <v>92500</v>
      </c>
      <c r="AA805" s="10">
        <v>16265</v>
      </c>
      <c r="AB805" s="10">
        <v>90000</v>
      </c>
      <c r="AC805" s="10">
        <v>18000</v>
      </c>
    </row>
    <row r="806" spans="1:29" ht="16.7" customHeight="1" x14ac:dyDescent="0.2">
      <c r="A806" s="6"/>
      <c r="B806" s="5" t="s">
        <v>38</v>
      </c>
      <c r="C806" s="1" t="s">
        <v>39</v>
      </c>
      <c r="D806" s="10">
        <v>20200</v>
      </c>
      <c r="E806" s="10">
        <v>19500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20200</v>
      </c>
      <c r="S806" s="10">
        <v>19500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ht="16.7" customHeight="1" x14ac:dyDescent="0.2">
      <c r="A807" s="6"/>
      <c r="B807" s="7"/>
      <c r="C807" s="1" t="s">
        <v>436</v>
      </c>
      <c r="D807" s="10">
        <v>632</v>
      </c>
      <c r="E807" s="10">
        <v>2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90</v>
      </c>
      <c r="AA807" s="10">
        <v>1</v>
      </c>
      <c r="AB807" s="10">
        <v>542</v>
      </c>
      <c r="AC807" s="10">
        <v>1</v>
      </c>
    </row>
    <row r="808" spans="1:29" ht="16.7" customHeight="1" x14ac:dyDescent="0.2">
      <c r="A808" s="6"/>
      <c r="B808" s="1" t="s">
        <v>80</v>
      </c>
      <c r="C808" s="1" t="s">
        <v>245</v>
      </c>
      <c r="D808" s="10">
        <v>5419062</v>
      </c>
      <c r="E808" s="10">
        <v>611162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254773</v>
      </c>
      <c r="M808" s="10">
        <v>22190</v>
      </c>
      <c r="N808" s="10">
        <v>1452800</v>
      </c>
      <c r="O808" s="10">
        <v>124322</v>
      </c>
      <c r="P808" s="10">
        <v>903265</v>
      </c>
      <c r="Q808" s="10">
        <v>81650</v>
      </c>
      <c r="R808" s="10">
        <v>508307</v>
      </c>
      <c r="S808" s="10">
        <v>67830</v>
      </c>
      <c r="T808" s="10">
        <v>1364009</v>
      </c>
      <c r="U808" s="10">
        <v>153470</v>
      </c>
      <c r="V808" s="10">
        <v>396141</v>
      </c>
      <c r="W808" s="10">
        <v>69300</v>
      </c>
      <c r="X808" s="10">
        <v>539767</v>
      </c>
      <c r="Y808" s="10">
        <v>92400</v>
      </c>
      <c r="Z808" s="10">
        <v>0</v>
      </c>
      <c r="AA808" s="10">
        <v>0</v>
      </c>
      <c r="AB808" s="10">
        <v>0</v>
      </c>
      <c r="AC808" s="10">
        <v>0</v>
      </c>
    </row>
    <row r="809" spans="1:29" ht="16.7" customHeight="1" x14ac:dyDescent="0.2">
      <c r="A809" s="6"/>
      <c r="B809" s="1" t="s">
        <v>5</v>
      </c>
      <c r="C809" s="1" t="s">
        <v>6</v>
      </c>
      <c r="D809" s="10">
        <v>1507953</v>
      </c>
      <c r="E809" s="10">
        <v>1020494</v>
      </c>
      <c r="F809" s="10">
        <v>79550</v>
      </c>
      <c r="G809" s="10">
        <v>45563</v>
      </c>
      <c r="H809" s="10">
        <v>188539</v>
      </c>
      <c r="I809" s="10">
        <v>114826</v>
      </c>
      <c r="J809" s="10">
        <v>179816</v>
      </c>
      <c r="K809" s="10">
        <v>116913</v>
      </c>
      <c r="L809" s="10">
        <v>146200</v>
      </c>
      <c r="M809" s="10">
        <v>95295</v>
      </c>
      <c r="N809" s="10">
        <v>36550</v>
      </c>
      <c r="O809" s="10">
        <v>21743</v>
      </c>
      <c r="P809" s="10">
        <v>110249</v>
      </c>
      <c r="Q809" s="10">
        <v>67176</v>
      </c>
      <c r="R809" s="10">
        <v>34224</v>
      </c>
      <c r="S809" s="10">
        <v>23710</v>
      </c>
      <c r="T809" s="10">
        <v>140377</v>
      </c>
      <c r="U809" s="10">
        <v>90996</v>
      </c>
      <c r="V809" s="10">
        <v>61742</v>
      </c>
      <c r="W809" s="10">
        <v>47640</v>
      </c>
      <c r="X809" s="10">
        <v>220746</v>
      </c>
      <c r="Y809" s="10">
        <v>164663</v>
      </c>
      <c r="Z809" s="10">
        <v>153962</v>
      </c>
      <c r="AA809" s="10">
        <v>117023</v>
      </c>
      <c r="AB809" s="10">
        <v>155998</v>
      </c>
      <c r="AC809" s="10">
        <v>114946</v>
      </c>
    </row>
    <row r="810" spans="1:29" ht="16.7" customHeight="1" x14ac:dyDescent="0.2">
      <c r="A810" s="6"/>
      <c r="B810" s="1" t="s">
        <v>82</v>
      </c>
      <c r="C810" s="1" t="s">
        <v>83</v>
      </c>
      <c r="D810" s="10">
        <v>2401</v>
      </c>
      <c r="E810" s="10">
        <v>927</v>
      </c>
      <c r="F810" s="10">
        <v>0</v>
      </c>
      <c r="G810" s="10">
        <v>0</v>
      </c>
      <c r="H810" s="10">
        <v>1</v>
      </c>
      <c r="I810" s="10">
        <v>12</v>
      </c>
      <c r="J810" s="10">
        <v>0</v>
      </c>
      <c r="K810" s="10">
        <v>0</v>
      </c>
      <c r="L810" s="10">
        <v>0</v>
      </c>
      <c r="M810" s="10">
        <v>0</v>
      </c>
      <c r="N810" s="10">
        <v>2400</v>
      </c>
      <c r="O810" s="10">
        <v>915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ht="16.7" customHeight="1" x14ac:dyDescent="0.2">
      <c r="A811" s="6"/>
      <c r="B811" s="1" t="s">
        <v>7</v>
      </c>
      <c r="C811" s="1" t="s">
        <v>9</v>
      </c>
      <c r="D811" s="10">
        <v>70240</v>
      </c>
      <c r="E811" s="10">
        <v>18519</v>
      </c>
      <c r="F811" s="10">
        <v>12870</v>
      </c>
      <c r="G811" s="10">
        <v>2537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5088</v>
      </c>
      <c r="U811" s="10">
        <v>1548</v>
      </c>
      <c r="V811" s="10">
        <v>9792</v>
      </c>
      <c r="W811" s="10">
        <v>2437</v>
      </c>
      <c r="X811" s="10">
        <v>13430</v>
      </c>
      <c r="Y811" s="10">
        <v>4121</v>
      </c>
      <c r="Z811" s="10">
        <v>11616</v>
      </c>
      <c r="AA811" s="10">
        <v>3719</v>
      </c>
      <c r="AB811" s="10">
        <v>17444</v>
      </c>
      <c r="AC811" s="10">
        <v>4157</v>
      </c>
    </row>
    <row r="812" spans="1:29" ht="16.7" customHeight="1" x14ac:dyDescent="0.2">
      <c r="A812" s="6"/>
      <c r="B812" s="1" t="s">
        <v>117</v>
      </c>
      <c r="C812" s="1" t="s">
        <v>370</v>
      </c>
      <c r="D812" s="10">
        <v>62250</v>
      </c>
      <c r="E812" s="10">
        <v>41500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62250</v>
      </c>
      <c r="Y812" s="10">
        <v>41500</v>
      </c>
      <c r="Z812" s="10">
        <v>0</v>
      </c>
      <c r="AA812" s="10">
        <v>0</v>
      </c>
      <c r="AB812" s="10">
        <v>0</v>
      </c>
      <c r="AC812" s="10">
        <v>0</v>
      </c>
    </row>
    <row r="813" spans="1:29" ht="16.7" customHeight="1" x14ac:dyDescent="0.2">
      <c r="A813" s="6"/>
      <c r="B813" s="1" t="s">
        <v>11</v>
      </c>
      <c r="C813" s="1" t="s">
        <v>12</v>
      </c>
      <c r="D813" s="10">
        <v>36265</v>
      </c>
      <c r="E813" s="10">
        <v>20333</v>
      </c>
      <c r="F813" s="10">
        <v>2000</v>
      </c>
      <c r="G813" s="10">
        <v>1087</v>
      </c>
      <c r="H813" s="10">
        <v>4081</v>
      </c>
      <c r="I813" s="10">
        <v>2227</v>
      </c>
      <c r="J813" s="10">
        <v>2760</v>
      </c>
      <c r="K813" s="10">
        <v>1501</v>
      </c>
      <c r="L813" s="10">
        <v>2764</v>
      </c>
      <c r="M813" s="10">
        <v>1892</v>
      </c>
      <c r="N813" s="10">
        <v>4996</v>
      </c>
      <c r="O813" s="10">
        <v>2399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2400</v>
      </c>
      <c r="Y813" s="10">
        <v>1326</v>
      </c>
      <c r="Z813" s="10">
        <v>5744</v>
      </c>
      <c r="AA813" s="10">
        <v>3299</v>
      </c>
      <c r="AB813" s="10">
        <v>11520</v>
      </c>
      <c r="AC813" s="10">
        <v>6602</v>
      </c>
    </row>
    <row r="814" spans="1:29" ht="16.7" customHeight="1" x14ac:dyDescent="0.2">
      <c r="A814" s="6"/>
      <c r="B814" s="1" t="s">
        <v>13</v>
      </c>
      <c r="C814" s="1" t="s">
        <v>15</v>
      </c>
      <c r="D814" s="10">
        <v>157235</v>
      </c>
      <c r="E814" s="10">
        <v>3944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35</v>
      </c>
      <c r="Q814" s="10">
        <v>1</v>
      </c>
      <c r="R814" s="10">
        <v>65500</v>
      </c>
      <c r="S814" s="10">
        <v>1608</v>
      </c>
      <c r="T814" s="10">
        <v>0</v>
      </c>
      <c r="U814" s="10">
        <v>0</v>
      </c>
      <c r="V814" s="10">
        <v>0</v>
      </c>
      <c r="W814" s="10">
        <v>0</v>
      </c>
      <c r="X814" s="10">
        <v>91700</v>
      </c>
      <c r="Y814" s="10">
        <v>2335</v>
      </c>
      <c r="Z814" s="10">
        <v>0</v>
      </c>
      <c r="AA814" s="10">
        <v>0</v>
      </c>
      <c r="AB814" s="10">
        <v>0</v>
      </c>
      <c r="AC814" s="10">
        <v>0</v>
      </c>
    </row>
    <row r="815" spans="1:29" ht="16.7" customHeight="1" x14ac:dyDescent="0.2">
      <c r="A815" s="6"/>
      <c r="B815" s="1" t="s">
        <v>134</v>
      </c>
      <c r="C815" s="1" t="s">
        <v>135</v>
      </c>
      <c r="D815" s="10">
        <v>195392</v>
      </c>
      <c r="E815" s="10">
        <v>188410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19713</v>
      </c>
      <c r="O815" s="10">
        <v>27971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53592</v>
      </c>
      <c r="Y815" s="10">
        <v>45733</v>
      </c>
      <c r="Z815" s="10">
        <v>54768</v>
      </c>
      <c r="AA815" s="10">
        <v>46724</v>
      </c>
      <c r="AB815" s="10">
        <v>67319</v>
      </c>
      <c r="AC815" s="10">
        <v>67982</v>
      </c>
    </row>
    <row r="816" spans="1:29" ht="16.7" customHeight="1" x14ac:dyDescent="0.2">
      <c r="A816" s="6"/>
      <c r="B816" s="1" t="s">
        <v>48</v>
      </c>
      <c r="C816" s="1" t="s">
        <v>49</v>
      </c>
      <c r="D816" s="10">
        <v>16445</v>
      </c>
      <c r="E816" s="10">
        <v>2679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16445</v>
      </c>
      <c r="Q816" s="10">
        <v>2679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ht="16.7" customHeight="1" x14ac:dyDescent="0.2">
      <c r="A817" s="8"/>
      <c r="B817" s="1" t="s">
        <v>438</v>
      </c>
      <c r="C817" s="1" t="s">
        <v>927</v>
      </c>
      <c r="D817" s="10">
        <v>9474192</v>
      </c>
      <c r="E817" s="10">
        <v>3707424</v>
      </c>
      <c r="F817" s="10">
        <v>708120</v>
      </c>
      <c r="G817" s="10">
        <v>252000</v>
      </c>
      <c r="H817" s="10">
        <v>770616</v>
      </c>
      <c r="I817" s="10">
        <v>280224</v>
      </c>
      <c r="J817" s="10">
        <v>0</v>
      </c>
      <c r="K817" s="10">
        <v>0</v>
      </c>
      <c r="L817" s="10">
        <v>838656</v>
      </c>
      <c r="M817" s="10">
        <v>327600</v>
      </c>
      <c r="N817" s="10">
        <v>1610280</v>
      </c>
      <c r="O817" s="10">
        <v>630000</v>
      </c>
      <c r="P817" s="10">
        <v>1927800</v>
      </c>
      <c r="Q817" s="10">
        <v>756000</v>
      </c>
      <c r="R817" s="10">
        <v>0</v>
      </c>
      <c r="S817" s="10">
        <v>0</v>
      </c>
      <c r="T817" s="10">
        <v>680400</v>
      </c>
      <c r="U817" s="10">
        <v>252000</v>
      </c>
      <c r="V817" s="10">
        <v>612360</v>
      </c>
      <c r="W817" s="10">
        <v>226800</v>
      </c>
      <c r="X817" s="10">
        <v>667800</v>
      </c>
      <c r="Y817" s="10">
        <v>252000</v>
      </c>
      <c r="Z817" s="10">
        <v>327600</v>
      </c>
      <c r="AA817" s="10">
        <v>126000</v>
      </c>
      <c r="AB817" s="10">
        <v>1330560</v>
      </c>
      <c r="AC817" s="10">
        <v>604800</v>
      </c>
    </row>
    <row r="818" spans="1:29" ht="16.7" customHeight="1" x14ac:dyDescent="0.2">
      <c r="A818" s="6"/>
      <c r="B818" s="5" t="s">
        <v>181</v>
      </c>
      <c r="C818" s="1" t="s">
        <v>439</v>
      </c>
      <c r="D818" s="10">
        <v>38107721</v>
      </c>
      <c r="E818" s="10">
        <v>6066676</v>
      </c>
      <c r="F818" s="10">
        <v>1773882</v>
      </c>
      <c r="G818" s="10">
        <v>268836</v>
      </c>
      <c r="H818" s="10">
        <v>3862266</v>
      </c>
      <c r="I818" s="10">
        <v>585130</v>
      </c>
      <c r="J818" s="10">
        <v>3628303</v>
      </c>
      <c r="K818" s="10">
        <v>560349</v>
      </c>
      <c r="L818" s="10">
        <v>2486837</v>
      </c>
      <c r="M818" s="10">
        <v>399013</v>
      </c>
      <c r="N818" s="10">
        <v>3511385</v>
      </c>
      <c r="O818" s="10">
        <v>585354</v>
      </c>
      <c r="P818" s="10">
        <v>3063454</v>
      </c>
      <c r="Q818" s="10">
        <v>505178</v>
      </c>
      <c r="R818" s="10">
        <v>3268780</v>
      </c>
      <c r="S818" s="10">
        <v>531385</v>
      </c>
      <c r="T818" s="10">
        <v>3193088</v>
      </c>
      <c r="U818" s="10">
        <v>505358</v>
      </c>
      <c r="V818" s="10">
        <v>3118177</v>
      </c>
      <c r="W818" s="10">
        <v>505117</v>
      </c>
      <c r="X818" s="10">
        <v>3163576</v>
      </c>
      <c r="Y818" s="10">
        <v>504905</v>
      </c>
      <c r="Z818" s="10">
        <v>3497261</v>
      </c>
      <c r="AA818" s="10">
        <v>562534</v>
      </c>
      <c r="AB818" s="10">
        <v>3540712</v>
      </c>
      <c r="AC818" s="10">
        <v>553517</v>
      </c>
    </row>
    <row r="819" spans="1:29" ht="16.7" customHeight="1" x14ac:dyDescent="0.2">
      <c r="A819" s="6"/>
      <c r="B819" s="7"/>
      <c r="C819" s="1" t="s">
        <v>440</v>
      </c>
      <c r="D819" s="10">
        <v>2880311</v>
      </c>
      <c r="E819" s="10">
        <v>221792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179267</v>
      </c>
      <c r="M819" s="10">
        <v>13720</v>
      </c>
      <c r="N819" s="10">
        <v>329287</v>
      </c>
      <c r="O819" s="10">
        <v>25046</v>
      </c>
      <c r="P819" s="10">
        <v>807693</v>
      </c>
      <c r="Q819" s="10">
        <v>58142</v>
      </c>
      <c r="R819" s="10">
        <v>514581</v>
      </c>
      <c r="S819" s="10">
        <v>37350</v>
      </c>
      <c r="T819" s="10">
        <v>815354</v>
      </c>
      <c r="U819" s="10">
        <v>65750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234129</v>
      </c>
      <c r="AC819" s="10">
        <v>21784</v>
      </c>
    </row>
    <row r="820" spans="1:29" ht="16.7" customHeight="1" x14ac:dyDescent="0.2">
      <c r="A820" s="6"/>
      <c r="B820" s="1" t="s">
        <v>21</v>
      </c>
      <c r="C820" s="1" t="s">
        <v>23</v>
      </c>
      <c r="D820" s="10">
        <v>1673076</v>
      </c>
      <c r="E820" s="10">
        <v>4439926</v>
      </c>
      <c r="F820" s="10">
        <v>101573</v>
      </c>
      <c r="G820" s="10">
        <v>271854</v>
      </c>
      <c r="H820" s="10">
        <v>144000</v>
      </c>
      <c r="I820" s="10">
        <v>378852</v>
      </c>
      <c r="J820" s="10">
        <v>178408</v>
      </c>
      <c r="K820" s="10">
        <v>473450</v>
      </c>
      <c r="L820" s="10">
        <v>322408</v>
      </c>
      <c r="M820" s="10">
        <v>855422</v>
      </c>
      <c r="N820" s="10">
        <v>96601</v>
      </c>
      <c r="O820" s="10">
        <v>255246</v>
      </c>
      <c r="P820" s="10">
        <v>187080</v>
      </c>
      <c r="Q820" s="10">
        <v>494880</v>
      </c>
      <c r="R820" s="10">
        <v>166190</v>
      </c>
      <c r="S820" s="10">
        <v>441184</v>
      </c>
      <c r="T820" s="10">
        <v>32000</v>
      </c>
      <c r="U820" s="10">
        <v>84136</v>
      </c>
      <c r="V820" s="10">
        <v>120000</v>
      </c>
      <c r="W820" s="10">
        <v>318630</v>
      </c>
      <c r="X820" s="10">
        <v>74408</v>
      </c>
      <c r="Y820" s="10">
        <v>201836</v>
      </c>
      <c r="Z820" s="10">
        <v>106408</v>
      </c>
      <c r="AA820" s="10">
        <v>284864</v>
      </c>
      <c r="AB820" s="10">
        <v>144000</v>
      </c>
      <c r="AC820" s="10">
        <v>379572</v>
      </c>
    </row>
    <row r="821" spans="1:29" ht="16.7" customHeight="1" x14ac:dyDescent="0.2">
      <c r="A821" s="6"/>
      <c r="B821" s="1" t="s">
        <v>26</v>
      </c>
      <c r="C821" s="1" t="s">
        <v>27</v>
      </c>
      <c r="D821" s="10">
        <v>433260</v>
      </c>
      <c r="E821" s="10">
        <v>290603</v>
      </c>
      <c r="F821" s="10">
        <v>0</v>
      </c>
      <c r="G821" s="10">
        <v>0</v>
      </c>
      <c r="H821" s="10">
        <v>0</v>
      </c>
      <c r="I821" s="10">
        <v>0</v>
      </c>
      <c r="J821" s="10">
        <v>114000</v>
      </c>
      <c r="K821" s="10">
        <v>51040</v>
      </c>
      <c r="L821" s="10">
        <v>0</v>
      </c>
      <c r="M821" s="10">
        <v>0</v>
      </c>
      <c r="N821" s="10">
        <v>60860</v>
      </c>
      <c r="O821" s="10">
        <v>45605</v>
      </c>
      <c r="P821" s="10">
        <v>34000</v>
      </c>
      <c r="Q821" s="10">
        <v>25520</v>
      </c>
      <c r="R821" s="10">
        <v>34000</v>
      </c>
      <c r="S821" s="10">
        <v>25520</v>
      </c>
      <c r="T821" s="10">
        <v>0</v>
      </c>
      <c r="U821" s="10">
        <v>0</v>
      </c>
      <c r="V821" s="10">
        <v>34000</v>
      </c>
      <c r="W821" s="10">
        <v>25520</v>
      </c>
      <c r="X821" s="10">
        <v>61200</v>
      </c>
      <c r="Y821" s="10">
        <v>45929</v>
      </c>
      <c r="Z821" s="10">
        <v>27200</v>
      </c>
      <c r="AA821" s="10">
        <v>20389</v>
      </c>
      <c r="AB821" s="10">
        <v>68000</v>
      </c>
      <c r="AC821" s="10">
        <v>51080</v>
      </c>
    </row>
    <row r="822" spans="1:29" ht="16.7" customHeight="1" x14ac:dyDescent="0.2">
      <c r="A822" s="7"/>
      <c r="B822" s="1" t="s">
        <v>242</v>
      </c>
      <c r="C822" s="1" t="s">
        <v>243</v>
      </c>
      <c r="D822" s="10">
        <v>10746864</v>
      </c>
      <c r="E822" s="10">
        <v>10558646</v>
      </c>
      <c r="F822" s="10">
        <v>490807</v>
      </c>
      <c r="G822" s="10">
        <v>482556</v>
      </c>
      <c r="H822" s="10">
        <v>774622</v>
      </c>
      <c r="I822" s="10">
        <v>743269</v>
      </c>
      <c r="J822" s="10">
        <v>612748</v>
      </c>
      <c r="K822" s="10">
        <v>530311</v>
      </c>
      <c r="L822" s="10">
        <v>1075718</v>
      </c>
      <c r="M822" s="10">
        <v>1112566</v>
      </c>
      <c r="N822" s="10">
        <v>1334671</v>
      </c>
      <c r="O822" s="10">
        <v>1451041</v>
      </c>
      <c r="P822" s="10">
        <v>575294</v>
      </c>
      <c r="Q822" s="10">
        <v>549455</v>
      </c>
      <c r="R822" s="10">
        <v>1220315</v>
      </c>
      <c r="S822" s="10">
        <v>1050564</v>
      </c>
      <c r="T822" s="10">
        <v>1183145</v>
      </c>
      <c r="U822" s="10">
        <v>1069860</v>
      </c>
      <c r="V822" s="10">
        <v>1045021</v>
      </c>
      <c r="W822" s="10">
        <v>1089678</v>
      </c>
      <c r="X822" s="10">
        <v>981370</v>
      </c>
      <c r="Y822" s="10">
        <v>1055092</v>
      </c>
      <c r="Z822" s="10">
        <v>947290</v>
      </c>
      <c r="AA822" s="10">
        <v>937104</v>
      </c>
      <c r="AB822" s="10">
        <v>505863</v>
      </c>
      <c r="AC822" s="10">
        <v>487150</v>
      </c>
    </row>
    <row r="823" spans="1:29" ht="16.7" customHeight="1" x14ac:dyDescent="0.2">
      <c r="A823" s="5" t="s">
        <v>441</v>
      </c>
      <c r="B823" s="1" t="s">
        <v>102</v>
      </c>
      <c r="C823" s="1" t="s">
        <v>442</v>
      </c>
      <c r="D823" s="10">
        <v>857555</v>
      </c>
      <c r="E823" s="10">
        <v>317737</v>
      </c>
      <c r="F823" s="10">
        <v>92313</v>
      </c>
      <c r="G823" s="10">
        <v>37593</v>
      </c>
      <c r="H823" s="10">
        <v>61542</v>
      </c>
      <c r="I823" s="10">
        <v>35214</v>
      </c>
      <c r="J823" s="10">
        <v>76989</v>
      </c>
      <c r="K823" s="10">
        <v>35214</v>
      </c>
      <c r="L823" s="10">
        <v>0</v>
      </c>
      <c r="M823" s="10">
        <v>0</v>
      </c>
      <c r="N823" s="10">
        <v>61542</v>
      </c>
      <c r="O823" s="10">
        <v>35214</v>
      </c>
      <c r="P823" s="10">
        <v>61542</v>
      </c>
      <c r="Q823" s="10">
        <v>35214</v>
      </c>
      <c r="R823" s="10">
        <v>61542</v>
      </c>
      <c r="S823" s="10">
        <v>34822</v>
      </c>
      <c r="T823" s="10">
        <v>30771</v>
      </c>
      <c r="U823" s="10">
        <v>17411</v>
      </c>
      <c r="V823" s="10">
        <v>0</v>
      </c>
      <c r="W823" s="10">
        <v>0</v>
      </c>
      <c r="X823" s="10">
        <v>164506</v>
      </c>
      <c r="Y823" s="10">
        <v>34822</v>
      </c>
      <c r="Z823" s="10">
        <v>82253</v>
      </c>
      <c r="AA823" s="10">
        <v>17411</v>
      </c>
      <c r="AB823" s="10">
        <v>164555</v>
      </c>
      <c r="AC823" s="10">
        <v>34822</v>
      </c>
    </row>
    <row r="824" spans="1:29" ht="16.7" customHeight="1" x14ac:dyDescent="0.2">
      <c r="A824" s="6"/>
      <c r="B824" s="5" t="s">
        <v>208</v>
      </c>
      <c r="C824" s="1" t="s">
        <v>209</v>
      </c>
      <c r="D824" s="10">
        <v>6855586</v>
      </c>
      <c r="E824" s="10">
        <v>7920967</v>
      </c>
      <c r="F824" s="10">
        <v>635119</v>
      </c>
      <c r="G824" s="10">
        <v>1128946</v>
      </c>
      <c r="H824" s="10">
        <v>630358</v>
      </c>
      <c r="I824" s="10">
        <v>893920</v>
      </c>
      <c r="J824" s="10">
        <v>573372</v>
      </c>
      <c r="K824" s="10">
        <v>771765</v>
      </c>
      <c r="L824" s="10">
        <v>562513</v>
      </c>
      <c r="M824" s="10">
        <v>806189</v>
      </c>
      <c r="N824" s="10">
        <v>612451</v>
      </c>
      <c r="O824" s="10">
        <v>911063</v>
      </c>
      <c r="P824" s="10">
        <v>548914</v>
      </c>
      <c r="Q824" s="10">
        <v>666624</v>
      </c>
      <c r="R824" s="10">
        <v>477010</v>
      </c>
      <c r="S824" s="10">
        <v>340382</v>
      </c>
      <c r="T824" s="10">
        <v>542124</v>
      </c>
      <c r="U824" s="10">
        <v>451781</v>
      </c>
      <c r="V824" s="10">
        <v>590132</v>
      </c>
      <c r="W824" s="10">
        <v>480447</v>
      </c>
      <c r="X824" s="10">
        <v>634624</v>
      </c>
      <c r="Y824" s="10">
        <v>581050</v>
      </c>
      <c r="Z824" s="10">
        <v>590081</v>
      </c>
      <c r="AA824" s="10">
        <v>510573</v>
      </c>
      <c r="AB824" s="10">
        <v>458888</v>
      </c>
      <c r="AC824" s="10">
        <v>378227</v>
      </c>
    </row>
    <row r="825" spans="1:29" ht="16.7" customHeight="1" x14ac:dyDescent="0.2">
      <c r="A825" s="6"/>
      <c r="B825" s="7"/>
      <c r="C825" s="1" t="s">
        <v>443</v>
      </c>
      <c r="D825" s="10">
        <v>391699</v>
      </c>
      <c r="E825" s="10">
        <v>118872</v>
      </c>
      <c r="F825" s="10">
        <v>0</v>
      </c>
      <c r="G825" s="10">
        <v>0</v>
      </c>
      <c r="H825" s="10">
        <v>25141</v>
      </c>
      <c r="I825" s="10">
        <v>9176</v>
      </c>
      <c r="J825" s="10">
        <v>0</v>
      </c>
      <c r="K825" s="10">
        <v>0</v>
      </c>
      <c r="L825" s="10">
        <v>67575</v>
      </c>
      <c r="M825" s="10">
        <v>22169</v>
      </c>
      <c r="N825" s="10">
        <v>0</v>
      </c>
      <c r="O825" s="10">
        <v>0</v>
      </c>
      <c r="P825" s="10">
        <v>0</v>
      </c>
      <c r="Q825" s="10">
        <v>0</v>
      </c>
      <c r="R825" s="10">
        <v>31644</v>
      </c>
      <c r="S825" s="10">
        <v>10970</v>
      </c>
      <c r="T825" s="10">
        <v>0</v>
      </c>
      <c r="U825" s="10">
        <v>0</v>
      </c>
      <c r="V825" s="10">
        <v>0</v>
      </c>
      <c r="W825" s="10">
        <v>0</v>
      </c>
      <c r="X825" s="10">
        <v>201926</v>
      </c>
      <c r="Y825" s="10">
        <v>57118</v>
      </c>
      <c r="Z825" s="10">
        <v>0</v>
      </c>
      <c r="AA825" s="10">
        <v>0</v>
      </c>
      <c r="AB825" s="10">
        <v>65413</v>
      </c>
      <c r="AC825" s="10">
        <v>19439</v>
      </c>
    </row>
    <row r="826" spans="1:29" ht="16.7" customHeight="1" x14ac:dyDescent="0.2">
      <c r="A826" s="6"/>
      <c r="B826" s="5" t="s">
        <v>66</v>
      </c>
      <c r="C826" s="1" t="s">
        <v>444</v>
      </c>
      <c r="D826" s="10">
        <v>7632659</v>
      </c>
      <c r="E826" s="10">
        <v>39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7632659</v>
      </c>
      <c r="Q826" s="10">
        <v>39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ht="16.7" customHeight="1" x14ac:dyDescent="0.2">
      <c r="A827" s="6"/>
      <c r="B827" s="6"/>
      <c r="C827" s="1" t="s">
        <v>445</v>
      </c>
      <c r="D827" s="10">
        <v>465794</v>
      </c>
      <c r="E827" s="10">
        <v>15</v>
      </c>
      <c r="F827" s="10">
        <v>68442</v>
      </c>
      <c r="G827" s="10">
        <v>3</v>
      </c>
      <c r="H827" s="10">
        <v>69092</v>
      </c>
      <c r="I827" s="10">
        <v>2</v>
      </c>
      <c r="J827" s="10">
        <v>66427</v>
      </c>
      <c r="K827" s="10">
        <v>2</v>
      </c>
      <c r="L827" s="10">
        <v>0</v>
      </c>
      <c r="M827" s="10">
        <v>0</v>
      </c>
      <c r="N827" s="10">
        <v>0</v>
      </c>
      <c r="O827" s="10">
        <v>0</v>
      </c>
      <c r="P827" s="10">
        <v>69017</v>
      </c>
      <c r="Q827" s="10">
        <v>2</v>
      </c>
      <c r="R827" s="10">
        <v>68175</v>
      </c>
      <c r="S827" s="10">
        <v>2</v>
      </c>
      <c r="T827" s="10">
        <v>0</v>
      </c>
      <c r="U827" s="10">
        <v>0</v>
      </c>
      <c r="V827" s="10">
        <v>0</v>
      </c>
      <c r="W827" s="10">
        <v>0</v>
      </c>
      <c r="X827" s="10">
        <v>64387</v>
      </c>
      <c r="Y827" s="10">
        <v>2</v>
      </c>
      <c r="Z827" s="10">
        <v>60254</v>
      </c>
      <c r="AA827" s="10">
        <v>2</v>
      </c>
      <c r="AB827" s="10">
        <v>0</v>
      </c>
      <c r="AC827" s="10">
        <v>0</v>
      </c>
    </row>
    <row r="828" spans="1:29" ht="16.7" customHeight="1" x14ac:dyDescent="0.2">
      <c r="A828" s="6"/>
      <c r="B828" s="6"/>
      <c r="C828" s="1" t="s">
        <v>446</v>
      </c>
      <c r="D828" s="10">
        <v>3838297</v>
      </c>
      <c r="E828" s="10">
        <v>22</v>
      </c>
      <c r="F828" s="10">
        <v>334553</v>
      </c>
      <c r="G828" s="10">
        <v>1</v>
      </c>
      <c r="H828" s="10">
        <v>354965</v>
      </c>
      <c r="I828" s="10">
        <v>1</v>
      </c>
      <c r="J828" s="10">
        <v>0</v>
      </c>
      <c r="K828" s="10">
        <v>0</v>
      </c>
      <c r="L828" s="10">
        <v>682815</v>
      </c>
      <c r="M828" s="10">
        <v>2</v>
      </c>
      <c r="N828" s="10">
        <v>822768</v>
      </c>
      <c r="O828" s="10">
        <v>11</v>
      </c>
      <c r="P828" s="10">
        <v>0</v>
      </c>
      <c r="Q828" s="10">
        <v>0</v>
      </c>
      <c r="R828" s="10">
        <v>278257</v>
      </c>
      <c r="S828" s="10">
        <v>1</v>
      </c>
      <c r="T828" s="10">
        <v>451541</v>
      </c>
      <c r="U828" s="10">
        <v>2</v>
      </c>
      <c r="V828" s="10">
        <v>254379</v>
      </c>
      <c r="W828" s="10">
        <v>1</v>
      </c>
      <c r="X828" s="10">
        <v>223287</v>
      </c>
      <c r="Y828" s="10">
        <v>1</v>
      </c>
      <c r="Z828" s="10">
        <v>0</v>
      </c>
      <c r="AA828" s="10">
        <v>0</v>
      </c>
      <c r="AB828" s="10">
        <v>435732</v>
      </c>
      <c r="AC828" s="10">
        <v>2</v>
      </c>
    </row>
    <row r="829" spans="1:29" ht="16.7" customHeight="1" x14ac:dyDescent="0.2">
      <c r="A829" s="6"/>
      <c r="B829" s="7"/>
      <c r="C829" s="1" t="s">
        <v>763</v>
      </c>
      <c r="D829" s="10">
        <v>21000</v>
      </c>
      <c r="E829" s="10">
        <v>2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15000</v>
      </c>
      <c r="M829" s="10">
        <v>1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6000</v>
      </c>
      <c r="Y829" s="10">
        <v>1</v>
      </c>
      <c r="Z829" s="10">
        <v>0</v>
      </c>
      <c r="AA829" s="10">
        <v>0</v>
      </c>
      <c r="AB829" s="10">
        <v>0</v>
      </c>
      <c r="AC829" s="10">
        <v>0</v>
      </c>
    </row>
    <row r="830" spans="1:29" ht="16.7" customHeight="1" x14ac:dyDescent="0.2">
      <c r="A830" s="6"/>
      <c r="B830" s="5" t="s">
        <v>106</v>
      </c>
      <c r="C830" s="1" t="s">
        <v>107</v>
      </c>
      <c r="D830" s="10">
        <v>1002878</v>
      </c>
      <c r="E830" s="10">
        <v>148430</v>
      </c>
      <c r="F830" s="10">
        <v>0</v>
      </c>
      <c r="G830" s="10">
        <v>0</v>
      </c>
      <c r="H830" s="10">
        <v>0</v>
      </c>
      <c r="I830" s="10">
        <v>0</v>
      </c>
      <c r="J830" s="10">
        <v>71082</v>
      </c>
      <c r="K830" s="10">
        <v>9140</v>
      </c>
      <c r="L830" s="10">
        <v>131750</v>
      </c>
      <c r="M830" s="10">
        <v>21368</v>
      </c>
      <c r="N830" s="10">
        <v>43554</v>
      </c>
      <c r="O830" s="10">
        <v>8808</v>
      </c>
      <c r="P830" s="10">
        <v>357032</v>
      </c>
      <c r="Q830" s="10">
        <v>50632</v>
      </c>
      <c r="R830" s="10">
        <v>0</v>
      </c>
      <c r="S830" s="10">
        <v>0</v>
      </c>
      <c r="T830" s="10">
        <v>125324</v>
      </c>
      <c r="U830" s="10">
        <v>20892</v>
      </c>
      <c r="V830" s="10">
        <v>104112</v>
      </c>
      <c r="W830" s="10">
        <v>17178</v>
      </c>
      <c r="X830" s="10">
        <v>116366</v>
      </c>
      <c r="Y830" s="10">
        <v>14652</v>
      </c>
      <c r="Z830" s="10">
        <v>0</v>
      </c>
      <c r="AA830" s="10">
        <v>0</v>
      </c>
      <c r="AB830" s="10">
        <v>53658</v>
      </c>
      <c r="AC830" s="10">
        <v>5760</v>
      </c>
    </row>
    <row r="831" spans="1:29" ht="16.7" customHeight="1" x14ac:dyDescent="0.2">
      <c r="A831" s="6"/>
      <c r="B831" s="7"/>
      <c r="C831" s="1" t="s">
        <v>928</v>
      </c>
      <c r="D831" s="10">
        <v>17086</v>
      </c>
      <c r="E831" s="10">
        <v>252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10190</v>
      </c>
      <c r="O831" s="10">
        <v>93</v>
      </c>
      <c r="P831" s="10">
        <v>0</v>
      </c>
      <c r="Q831" s="10">
        <v>0</v>
      </c>
      <c r="R831" s="10">
        <v>0</v>
      </c>
      <c r="S831" s="10">
        <v>0</v>
      </c>
      <c r="T831" s="10">
        <v>3448</v>
      </c>
      <c r="U831" s="10">
        <v>102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3448</v>
      </c>
      <c r="AC831" s="10">
        <v>57</v>
      </c>
    </row>
    <row r="832" spans="1:29" ht="16.7" customHeight="1" x14ac:dyDescent="0.2">
      <c r="A832" s="6"/>
      <c r="B832" s="5" t="s">
        <v>1</v>
      </c>
      <c r="C832" s="1" t="s">
        <v>42</v>
      </c>
      <c r="D832" s="10">
        <v>1494954</v>
      </c>
      <c r="E832" s="10">
        <v>118740</v>
      </c>
      <c r="F832" s="10">
        <v>38952</v>
      </c>
      <c r="G832" s="10">
        <v>3588</v>
      </c>
      <c r="H832" s="10">
        <v>55064</v>
      </c>
      <c r="I832" s="10">
        <v>3840</v>
      </c>
      <c r="J832" s="10">
        <v>21973</v>
      </c>
      <c r="K832" s="10">
        <v>2217</v>
      </c>
      <c r="L832" s="10">
        <v>106069</v>
      </c>
      <c r="M832" s="10">
        <v>7882</v>
      </c>
      <c r="N832" s="10">
        <v>148661</v>
      </c>
      <c r="O832" s="10">
        <v>12594</v>
      </c>
      <c r="P832" s="10">
        <v>354690</v>
      </c>
      <c r="Q832" s="10">
        <v>28902</v>
      </c>
      <c r="R832" s="10">
        <v>134271</v>
      </c>
      <c r="S832" s="10">
        <v>12602</v>
      </c>
      <c r="T832" s="10">
        <v>100613</v>
      </c>
      <c r="U832" s="10">
        <v>6893</v>
      </c>
      <c r="V832" s="10">
        <v>117802</v>
      </c>
      <c r="W832" s="10">
        <v>10804</v>
      </c>
      <c r="X832" s="10">
        <v>109849</v>
      </c>
      <c r="Y832" s="10">
        <v>8126</v>
      </c>
      <c r="Z832" s="10">
        <v>143284</v>
      </c>
      <c r="AA832" s="10">
        <v>11100</v>
      </c>
      <c r="AB832" s="10">
        <v>163726</v>
      </c>
      <c r="AC832" s="10">
        <v>10192</v>
      </c>
    </row>
    <row r="833" spans="1:29" ht="16.7" customHeight="1" x14ac:dyDescent="0.2">
      <c r="A833" s="6"/>
      <c r="B833" s="6"/>
      <c r="C833" s="1" t="s">
        <v>447</v>
      </c>
      <c r="D833" s="10">
        <v>91494</v>
      </c>
      <c r="E833" s="10">
        <v>2443</v>
      </c>
      <c r="F833" s="10">
        <v>6235</v>
      </c>
      <c r="G833" s="10">
        <v>159</v>
      </c>
      <c r="H833" s="10">
        <v>10021</v>
      </c>
      <c r="I833" s="10">
        <v>259</v>
      </c>
      <c r="J833" s="10">
        <v>2108</v>
      </c>
      <c r="K833" s="10">
        <v>58</v>
      </c>
      <c r="L833" s="10">
        <v>27486</v>
      </c>
      <c r="M833" s="10">
        <v>1244</v>
      </c>
      <c r="N833" s="10">
        <v>15442</v>
      </c>
      <c r="O833" s="10">
        <v>496</v>
      </c>
      <c r="P833" s="10">
        <v>2738</v>
      </c>
      <c r="Q833" s="10">
        <v>41</v>
      </c>
      <c r="R833" s="10">
        <v>2299</v>
      </c>
      <c r="S833" s="10">
        <v>57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25165</v>
      </c>
      <c r="AC833" s="10">
        <v>129</v>
      </c>
    </row>
    <row r="834" spans="1:29" ht="16.7" customHeight="1" x14ac:dyDescent="0.2">
      <c r="A834" s="6"/>
      <c r="B834" s="6"/>
      <c r="C834" s="1" t="s">
        <v>43</v>
      </c>
      <c r="D834" s="10">
        <v>481703</v>
      </c>
      <c r="E834" s="10">
        <v>29355</v>
      </c>
      <c r="F834" s="10">
        <v>0</v>
      </c>
      <c r="G834" s="10">
        <v>0</v>
      </c>
      <c r="H834" s="10">
        <v>0</v>
      </c>
      <c r="I834" s="10">
        <v>0</v>
      </c>
      <c r="J834" s="10">
        <v>9151</v>
      </c>
      <c r="K834" s="10">
        <v>823</v>
      </c>
      <c r="L834" s="10">
        <v>0</v>
      </c>
      <c r="M834" s="10">
        <v>0</v>
      </c>
      <c r="N834" s="10">
        <v>0</v>
      </c>
      <c r="O834" s="10">
        <v>0</v>
      </c>
      <c r="P834" s="10">
        <v>165944</v>
      </c>
      <c r="Q834" s="10">
        <v>8502</v>
      </c>
      <c r="R834" s="10">
        <v>119409</v>
      </c>
      <c r="S834" s="10">
        <v>5640</v>
      </c>
      <c r="T834" s="10">
        <v>30744</v>
      </c>
      <c r="U834" s="10">
        <v>1605</v>
      </c>
      <c r="V834" s="10">
        <v>38630</v>
      </c>
      <c r="W834" s="10">
        <v>2073</v>
      </c>
      <c r="X834" s="10">
        <v>9068</v>
      </c>
      <c r="Y834" s="10">
        <v>328</v>
      </c>
      <c r="Z834" s="10">
        <v>7112</v>
      </c>
      <c r="AA834" s="10">
        <v>1125</v>
      </c>
      <c r="AB834" s="10">
        <v>101645</v>
      </c>
      <c r="AC834" s="10">
        <v>9259</v>
      </c>
    </row>
    <row r="835" spans="1:29" ht="16.7" customHeight="1" x14ac:dyDescent="0.2">
      <c r="A835" s="6"/>
      <c r="B835" s="6"/>
      <c r="C835" s="1" t="s">
        <v>254</v>
      </c>
      <c r="D835" s="10">
        <v>14128</v>
      </c>
      <c r="E835" s="10">
        <v>816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4753</v>
      </c>
      <c r="U835" s="10">
        <v>309</v>
      </c>
      <c r="V835" s="10">
        <v>0</v>
      </c>
      <c r="W835" s="10">
        <v>0</v>
      </c>
      <c r="X835" s="10">
        <v>0</v>
      </c>
      <c r="Y835" s="10">
        <v>0</v>
      </c>
      <c r="Z835" s="10">
        <v>8266</v>
      </c>
      <c r="AA835" s="10">
        <v>458</v>
      </c>
      <c r="AB835" s="10">
        <v>1109</v>
      </c>
      <c r="AC835" s="10">
        <v>49</v>
      </c>
    </row>
    <row r="836" spans="1:29" ht="16.7" customHeight="1" x14ac:dyDescent="0.2">
      <c r="A836" s="6"/>
      <c r="B836" s="6"/>
      <c r="C836" s="1" t="s">
        <v>448</v>
      </c>
      <c r="D836" s="10">
        <v>119731</v>
      </c>
      <c r="E836" s="10">
        <v>5690</v>
      </c>
      <c r="F836" s="10">
        <v>0</v>
      </c>
      <c r="G836" s="10">
        <v>0</v>
      </c>
      <c r="H836" s="10">
        <v>0</v>
      </c>
      <c r="I836" s="10">
        <v>0</v>
      </c>
      <c r="J836" s="10">
        <v>7332</v>
      </c>
      <c r="K836" s="10">
        <v>1266</v>
      </c>
      <c r="L836" s="10">
        <v>1015</v>
      </c>
      <c r="M836" s="10">
        <v>49</v>
      </c>
      <c r="N836" s="10">
        <v>0</v>
      </c>
      <c r="O836" s="10">
        <v>0</v>
      </c>
      <c r="P836" s="10">
        <v>21767</v>
      </c>
      <c r="Q836" s="10">
        <v>933</v>
      </c>
      <c r="R836" s="10">
        <v>0</v>
      </c>
      <c r="S836" s="10">
        <v>0</v>
      </c>
      <c r="T836" s="10">
        <v>10968</v>
      </c>
      <c r="U836" s="10">
        <v>258</v>
      </c>
      <c r="V836" s="10">
        <v>0</v>
      </c>
      <c r="W836" s="10">
        <v>0</v>
      </c>
      <c r="X836" s="10">
        <v>78649</v>
      </c>
      <c r="Y836" s="10">
        <v>3184</v>
      </c>
      <c r="Z836" s="10">
        <v>0</v>
      </c>
      <c r="AA836" s="10">
        <v>0</v>
      </c>
      <c r="AB836" s="10">
        <v>0</v>
      </c>
      <c r="AC836" s="10">
        <v>0</v>
      </c>
    </row>
    <row r="837" spans="1:29" ht="16.7" customHeight="1" x14ac:dyDescent="0.2">
      <c r="A837" s="6"/>
      <c r="B837" s="6"/>
      <c r="C837" s="1" t="s">
        <v>449</v>
      </c>
      <c r="D837" s="10">
        <v>7147</v>
      </c>
      <c r="E837" s="10">
        <v>129</v>
      </c>
      <c r="F837" s="10">
        <v>3528</v>
      </c>
      <c r="G837" s="10">
        <v>70</v>
      </c>
      <c r="H837" s="10">
        <v>832</v>
      </c>
      <c r="I837" s="10">
        <v>14</v>
      </c>
      <c r="J837" s="10">
        <v>2064</v>
      </c>
      <c r="K837" s="10">
        <v>33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723</v>
      </c>
      <c r="S837" s="10">
        <v>12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ht="16.7" customHeight="1" x14ac:dyDescent="0.2">
      <c r="A838" s="6"/>
      <c r="B838" s="6"/>
      <c r="C838" s="1" t="s">
        <v>929</v>
      </c>
      <c r="D838" s="10">
        <v>19613</v>
      </c>
      <c r="E838" s="10">
        <v>283</v>
      </c>
      <c r="F838" s="10">
        <v>0</v>
      </c>
      <c r="G838" s="10">
        <v>0</v>
      </c>
      <c r="H838" s="10">
        <v>0</v>
      </c>
      <c r="I838" s="10">
        <v>0</v>
      </c>
      <c r="J838" s="10">
        <v>19613</v>
      </c>
      <c r="K838" s="10">
        <v>283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</row>
    <row r="839" spans="1:29" ht="16.7" customHeight="1" x14ac:dyDescent="0.2">
      <c r="A839" s="6"/>
      <c r="B839" s="6"/>
      <c r="C839" s="1" t="s">
        <v>214</v>
      </c>
      <c r="D839" s="10">
        <v>223469</v>
      </c>
      <c r="E839" s="10">
        <v>16205</v>
      </c>
      <c r="F839" s="10">
        <v>955</v>
      </c>
      <c r="G839" s="10">
        <v>55</v>
      </c>
      <c r="H839" s="10">
        <v>0</v>
      </c>
      <c r="I839" s="10">
        <v>0</v>
      </c>
      <c r="J839" s="10">
        <v>29733</v>
      </c>
      <c r="K839" s="10">
        <v>761</v>
      </c>
      <c r="L839" s="10">
        <v>1866</v>
      </c>
      <c r="M839" s="10">
        <v>75</v>
      </c>
      <c r="N839" s="10">
        <v>34211</v>
      </c>
      <c r="O839" s="10">
        <v>1443</v>
      </c>
      <c r="P839" s="10">
        <v>8325</v>
      </c>
      <c r="Q839" s="10">
        <v>1102</v>
      </c>
      <c r="R839" s="10">
        <v>17863</v>
      </c>
      <c r="S839" s="10">
        <v>561</v>
      </c>
      <c r="T839" s="10">
        <v>15018</v>
      </c>
      <c r="U839" s="10">
        <v>1129</v>
      </c>
      <c r="V839" s="10">
        <v>109236</v>
      </c>
      <c r="W839" s="10">
        <v>10046</v>
      </c>
      <c r="X839" s="10">
        <v>6262</v>
      </c>
      <c r="Y839" s="10">
        <v>1033</v>
      </c>
      <c r="Z839" s="10">
        <v>0</v>
      </c>
      <c r="AA839" s="10">
        <v>0</v>
      </c>
      <c r="AB839" s="10">
        <v>0</v>
      </c>
      <c r="AC839" s="10">
        <v>0</v>
      </c>
    </row>
    <row r="840" spans="1:29" ht="16.7" customHeight="1" x14ac:dyDescent="0.2">
      <c r="A840" s="6"/>
      <c r="B840" s="6"/>
      <c r="C840" s="1" t="s">
        <v>57</v>
      </c>
      <c r="D840" s="10">
        <v>6925755</v>
      </c>
      <c r="E840" s="10">
        <v>585030</v>
      </c>
      <c r="F840" s="10">
        <v>155705</v>
      </c>
      <c r="G840" s="10">
        <v>11174</v>
      </c>
      <c r="H840" s="10">
        <v>251078</v>
      </c>
      <c r="I840" s="10">
        <v>19933</v>
      </c>
      <c r="J840" s="10">
        <v>897510</v>
      </c>
      <c r="K840" s="10">
        <v>52760</v>
      </c>
      <c r="L840" s="10">
        <v>1124419</v>
      </c>
      <c r="M840" s="10">
        <v>65721</v>
      </c>
      <c r="N840" s="10">
        <v>332647</v>
      </c>
      <c r="O840" s="10">
        <v>23927</v>
      </c>
      <c r="P840" s="10">
        <v>146420</v>
      </c>
      <c r="Q840" s="10">
        <v>13803</v>
      </c>
      <c r="R840" s="10">
        <v>848752</v>
      </c>
      <c r="S840" s="10">
        <v>108120</v>
      </c>
      <c r="T840" s="10">
        <v>226403</v>
      </c>
      <c r="U840" s="10">
        <v>29318</v>
      </c>
      <c r="V840" s="10">
        <v>862313</v>
      </c>
      <c r="W840" s="10">
        <v>85263</v>
      </c>
      <c r="X840" s="10">
        <v>1025810</v>
      </c>
      <c r="Y840" s="10">
        <v>89539</v>
      </c>
      <c r="Z840" s="10">
        <v>609698</v>
      </c>
      <c r="AA840" s="10">
        <v>55132</v>
      </c>
      <c r="AB840" s="10">
        <v>445000</v>
      </c>
      <c r="AC840" s="10">
        <v>30340</v>
      </c>
    </row>
    <row r="841" spans="1:29" ht="16.7" customHeight="1" x14ac:dyDescent="0.2">
      <c r="A841" s="6"/>
      <c r="B841" s="6"/>
      <c r="C841" s="1" t="s">
        <v>215</v>
      </c>
      <c r="D841" s="10">
        <v>13532782</v>
      </c>
      <c r="E841" s="10">
        <v>659136</v>
      </c>
      <c r="F841" s="10">
        <v>1386821</v>
      </c>
      <c r="G841" s="10">
        <v>61845</v>
      </c>
      <c r="H841" s="10">
        <v>1608508</v>
      </c>
      <c r="I841" s="10">
        <v>77139</v>
      </c>
      <c r="J841" s="10">
        <v>2090211</v>
      </c>
      <c r="K841" s="10">
        <v>100836</v>
      </c>
      <c r="L841" s="10">
        <v>1625557</v>
      </c>
      <c r="M841" s="10">
        <v>65555</v>
      </c>
      <c r="N841" s="10">
        <v>1132344</v>
      </c>
      <c r="O841" s="10">
        <v>50371</v>
      </c>
      <c r="P841" s="10">
        <v>565206</v>
      </c>
      <c r="Q841" s="10">
        <v>27197</v>
      </c>
      <c r="R841" s="10">
        <v>824443</v>
      </c>
      <c r="S841" s="10">
        <v>38719</v>
      </c>
      <c r="T841" s="10">
        <v>855874</v>
      </c>
      <c r="U841" s="10">
        <v>54613</v>
      </c>
      <c r="V841" s="10">
        <v>1263553</v>
      </c>
      <c r="W841" s="10">
        <v>68765</v>
      </c>
      <c r="X841" s="10">
        <v>711149</v>
      </c>
      <c r="Y841" s="10">
        <v>45126</v>
      </c>
      <c r="Z841" s="10">
        <v>763918</v>
      </c>
      <c r="AA841" s="10">
        <v>30281</v>
      </c>
      <c r="AB841" s="10">
        <v>705198</v>
      </c>
      <c r="AC841" s="10">
        <v>38689</v>
      </c>
    </row>
    <row r="842" spans="1:29" ht="16.7" customHeight="1" x14ac:dyDescent="0.2">
      <c r="A842" s="6"/>
      <c r="B842" s="6"/>
      <c r="C842" s="1" t="s">
        <v>450</v>
      </c>
      <c r="D842" s="10">
        <v>3660</v>
      </c>
      <c r="E842" s="10">
        <v>57</v>
      </c>
      <c r="F842" s="10">
        <v>2011</v>
      </c>
      <c r="G842" s="10">
        <v>27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285</v>
      </c>
      <c r="O842" s="10">
        <v>2</v>
      </c>
      <c r="P842" s="10">
        <v>0</v>
      </c>
      <c r="Q842" s="10">
        <v>0</v>
      </c>
      <c r="R842" s="10">
        <v>517</v>
      </c>
      <c r="S842" s="10">
        <v>7</v>
      </c>
      <c r="T842" s="10">
        <v>830</v>
      </c>
      <c r="U842" s="10">
        <v>20</v>
      </c>
      <c r="V842" s="10">
        <v>17</v>
      </c>
      <c r="W842" s="10">
        <v>1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6"/>
      <c r="B843" s="6"/>
      <c r="C843" s="1" t="s">
        <v>930</v>
      </c>
      <c r="D843" s="10">
        <v>28</v>
      </c>
      <c r="E843" s="10">
        <v>1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28</v>
      </c>
      <c r="M843" s="10">
        <v>1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ht="16.7" customHeight="1" x14ac:dyDescent="0.2">
      <c r="A844" s="6"/>
      <c r="B844" s="6"/>
      <c r="C844" s="1" t="s">
        <v>451</v>
      </c>
      <c r="D844" s="10">
        <v>45931</v>
      </c>
      <c r="E844" s="10">
        <v>3618</v>
      </c>
      <c r="F844" s="10">
        <v>4175</v>
      </c>
      <c r="G844" s="10">
        <v>187</v>
      </c>
      <c r="H844" s="10">
        <v>27768</v>
      </c>
      <c r="I844" s="10">
        <v>2361</v>
      </c>
      <c r="J844" s="10">
        <v>4626</v>
      </c>
      <c r="K844" s="10">
        <v>774</v>
      </c>
      <c r="L844" s="10">
        <v>8483</v>
      </c>
      <c r="M844" s="10">
        <v>234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879</v>
      </c>
      <c r="Y844" s="10">
        <v>62</v>
      </c>
      <c r="Z844" s="10">
        <v>0</v>
      </c>
      <c r="AA844" s="10">
        <v>0</v>
      </c>
      <c r="AB844" s="10">
        <v>0</v>
      </c>
      <c r="AC844" s="10">
        <v>0</v>
      </c>
    </row>
    <row r="845" spans="1:29" ht="16.7" customHeight="1" x14ac:dyDescent="0.2">
      <c r="A845" s="6"/>
      <c r="B845" s="6"/>
      <c r="C845" s="1" t="s">
        <v>452</v>
      </c>
      <c r="D845" s="10">
        <v>50340</v>
      </c>
      <c r="E845" s="10">
        <v>3095</v>
      </c>
      <c r="F845" s="10">
        <v>0</v>
      </c>
      <c r="G845" s="10">
        <v>0</v>
      </c>
      <c r="H845" s="10">
        <v>0</v>
      </c>
      <c r="I845" s="10">
        <v>0</v>
      </c>
      <c r="J845" s="10">
        <v>33626</v>
      </c>
      <c r="K845" s="10">
        <v>1653</v>
      </c>
      <c r="L845" s="10">
        <v>0</v>
      </c>
      <c r="M845" s="10">
        <v>0</v>
      </c>
      <c r="N845" s="10">
        <v>0</v>
      </c>
      <c r="O845" s="10">
        <v>0</v>
      </c>
      <c r="P845" s="10">
        <v>8405</v>
      </c>
      <c r="Q845" s="10">
        <v>637</v>
      </c>
      <c r="R845" s="10">
        <v>8309</v>
      </c>
      <c r="S845" s="10">
        <v>805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</row>
    <row r="846" spans="1:29" ht="16.7" customHeight="1" x14ac:dyDescent="0.2">
      <c r="A846" s="6"/>
      <c r="B846" s="6"/>
      <c r="C846" s="1" t="s">
        <v>58</v>
      </c>
      <c r="D846" s="10">
        <v>650746</v>
      </c>
      <c r="E846" s="10">
        <v>41228</v>
      </c>
      <c r="F846" s="10">
        <v>76241</v>
      </c>
      <c r="G846" s="10">
        <v>4101</v>
      </c>
      <c r="H846" s="10">
        <v>60563</v>
      </c>
      <c r="I846" s="10">
        <v>3839</v>
      </c>
      <c r="J846" s="10">
        <v>7831</v>
      </c>
      <c r="K846" s="10">
        <v>347</v>
      </c>
      <c r="L846" s="10">
        <v>16667</v>
      </c>
      <c r="M846" s="10">
        <v>1163</v>
      </c>
      <c r="N846" s="10">
        <v>10470</v>
      </c>
      <c r="O846" s="10">
        <v>547</v>
      </c>
      <c r="P846" s="10">
        <v>102679</v>
      </c>
      <c r="Q846" s="10">
        <v>6334</v>
      </c>
      <c r="R846" s="10">
        <v>93062</v>
      </c>
      <c r="S846" s="10">
        <v>6134</v>
      </c>
      <c r="T846" s="10">
        <v>58228</v>
      </c>
      <c r="U846" s="10">
        <v>4249</v>
      </c>
      <c r="V846" s="10">
        <v>45886</v>
      </c>
      <c r="W846" s="10">
        <v>2679</v>
      </c>
      <c r="X846" s="10">
        <v>42889</v>
      </c>
      <c r="Y846" s="10">
        <v>2891</v>
      </c>
      <c r="Z846" s="10">
        <v>105462</v>
      </c>
      <c r="AA846" s="10">
        <v>7244</v>
      </c>
      <c r="AB846" s="10">
        <v>30768</v>
      </c>
      <c r="AC846" s="10">
        <v>1700</v>
      </c>
    </row>
    <row r="847" spans="1:29" ht="16.7" customHeight="1" x14ac:dyDescent="0.2">
      <c r="A847" s="6"/>
      <c r="B847" s="6"/>
      <c r="C847" s="1" t="s">
        <v>216</v>
      </c>
      <c r="D847" s="10">
        <v>153739</v>
      </c>
      <c r="E847" s="10">
        <v>13087</v>
      </c>
      <c r="F847" s="10">
        <v>6568</v>
      </c>
      <c r="G847" s="10">
        <v>506</v>
      </c>
      <c r="H847" s="10">
        <v>0</v>
      </c>
      <c r="I847" s="10">
        <v>0</v>
      </c>
      <c r="J847" s="10">
        <v>14664</v>
      </c>
      <c r="K847" s="10">
        <v>1359</v>
      </c>
      <c r="L847" s="10">
        <v>25196</v>
      </c>
      <c r="M847" s="10">
        <v>1470</v>
      </c>
      <c r="N847" s="10">
        <v>0</v>
      </c>
      <c r="O847" s="10">
        <v>0</v>
      </c>
      <c r="P847" s="10">
        <v>39079</v>
      </c>
      <c r="Q847" s="10">
        <v>4506</v>
      </c>
      <c r="R847" s="10">
        <v>13549</v>
      </c>
      <c r="S847" s="10">
        <v>1460</v>
      </c>
      <c r="T847" s="10">
        <v>12445</v>
      </c>
      <c r="U847" s="10">
        <v>960</v>
      </c>
      <c r="V847" s="10">
        <v>1259</v>
      </c>
      <c r="W847" s="10">
        <v>47</v>
      </c>
      <c r="X847" s="10">
        <v>2198</v>
      </c>
      <c r="Y847" s="10">
        <v>34</v>
      </c>
      <c r="Z847" s="10">
        <v>30783</v>
      </c>
      <c r="AA847" s="10">
        <v>2008</v>
      </c>
      <c r="AB847" s="10">
        <v>7998</v>
      </c>
      <c r="AC847" s="10">
        <v>737</v>
      </c>
    </row>
    <row r="848" spans="1:29" ht="16.7" customHeight="1" x14ac:dyDescent="0.2">
      <c r="A848" s="6"/>
      <c r="B848" s="6"/>
      <c r="C848" s="1" t="s">
        <v>931</v>
      </c>
      <c r="D848" s="10">
        <v>19301</v>
      </c>
      <c r="E848" s="10">
        <v>642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264</v>
      </c>
      <c r="S848" s="10">
        <v>4</v>
      </c>
      <c r="T848" s="10">
        <v>6443</v>
      </c>
      <c r="U848" s="10">
        <v>184</v>
      </c>
      <c r="V848" s="10">
        <v>206</v>
      </c>
      <c r="W848" s="10">
        <v>15</v>
      </c>
      <c r="X848" s="10">
        <v>134</v>
      </c>
      <c r="Y848" s="10">
        <v>5</v>
      </c>
      <c r="Z848" s="10">
        <v>0</v>
      </c>
      <c r="AA848" s="10">
        <v>0</v>
      </c>
      <c r="AB848" s="10">
        <v>12254</v>
      </c>
      <c r="AC848" s="10">
        <v>434</v>
      </c>
    </row>
    <row r="849" spans="1:29" ht="16.7" customHeight="1" x14ac:dyDescent="0.2">
      <c r="A849" s="6"/>
      <c r="B849" s="6"/>
      <c r="C849" s="1" t="s">
        <v>217</v>
      </c>
      <c r="D849" s="10">
        <v>3109851</v>
      </c>
      <c r="E849" s="10">
        <v>273941</v>
      </c>
      <c r="F849" s="10">
        <v>82078</v>
      </c>
      <c r="G849" s="10">
        <v>19209</v>
      </c>
      <c r="H849" s="10">
        <v>139997</v>
      </c>
      <c r="I849" s="10">
        <v>12960</v>
      </c>
      <c r="J849" s="10">
        <v>1150106</v>
      </c>
      <c r="K849" s="10">
        <v>77149</v>
      </c>
      <c r="L849" s="10">
        <v>660944</v>
      </c>
      <c r="M849" s="10">
        <v>68081</v>
      </c>
      <c r="N849" s="10">
        <v>165465</v>
      </c>
      <c r="O849" s="10">
        <v>11234</v>
      </c>
      <c r="P849" s="10">
        <v>102184</v>
      </c>
      <c r="Q849" s="10">
        <v>5712</v>
      </c>
      <c r="R849" s="10">
        <v>184513</v>
      </c>
      <c r="S849" s="10">
        <v>10037</v>
      </c>
      <c r="T849" s="10">
        <v>88205</v>
      </c>
      <c r="U849" s="10">
        <v>8841</v>
      </c>
      <c r="V849" s="10">
        <v>27243</v>
      </c>
      <c r="W849" s="10">
        <v>1814</v>
      </c>
      <c r="X849" s="10">
        <v>130002</v>
      </c>
      <c r="Y849" s="10">
        <v>17682</v>
      </c>
      <c r="Z849" s="10">
        <v>292177</v>
      </c>
      <c r="AA849" s="10">
        <v>16049</v>
      </c>
      <c r="AB849" s="10">
        <v>86937</v>
      </c>
      <c r="AC849" s="10">
        <v>25173</v>
      </c>
    </row>
    <row r="850" spans="1:29" ht="16.7" customHeight="1" x14ac:dyDescent="0.2">
      <c r="A850" s="6"/>
      <c r="B850" s="6"/>
      <c r="C850" s="1" t="s">
        <v>292</v>
      </c>
      <c r="D850" s="10">
        <v>6596690</v>
      </c>
      <c r="E850" s="10">
        <v>455521</v>
      </c>
      <c r="F850" s="10">
        <v>474259</v>
      </c>
      <c r="G850" s="10">
        <v>29510</v>
      </c>
      <c r="H850" s="10">
        <v>313753</v>
      </c>
      <c r="I850" s="10">
        <v>19140</v>
      </c>
      <c r="J850" s="10">
        <v>949800</v>
      </c>
      <c r="K850" s="10">
        <v>65335</v>
      </c>
      <c r="L850" s="10">
        <v>997973</v>
      </c>
      <c r="M850" s="10">
        <v>59279</v>
      </c>
      <c r="N850" s="10">
        <v>1836082</v>
      </c>
      <c r="O850" s="10">
        <v>119443</v>
      </c>
      <c r="P850" s="10">
        <v>544861</v>
      </c>
      <c r="Q850" s="10">
        <v>53983</v>
      </c>
      <c r="R850" s="10">
        <v>589522</v>
      </c>
      <c r="S850" s="10">
        <v>44727</v>
      </c>
      <c r="T850" s="10">
        <v>163630</v>
      </c>
      <c r="U850" s="10">
        <v>14699</v>
      </c>
      <c r="V850" s="10">
        <v>78318</v>
      </c>
      <c r="W850" s="10">
        <v>6508</v>
      </c>
      <c r="X850" s="10">
        <v>223401</v>
      </c>
      <c r="Y850" s="10">
        <v>16222</v>
      </c>
      <c r="Z850" s="10">
        <v>224622</v>
      </c>
      <c r="AA850" s="10">
        <v>14291</v>
      </c>
      <c r="AB850" s="10">
        <v>200469</v>
      </c>
      <c r="AC850" s="10">
        <v>12384</v>
      </c>
    </row>
    <row r="851" spans="1:29" ht="16.7" customHeight="1" x14ac:dyDescent="0.2">
      <c r="A851" s="6"/>
      <c r="B851" s="6"/>
      <c r="C851" s="1" t="s">
        <v>255</v>
      </c>
      <c r="D851" s="10">
        <v>241803</v>
      </c>
      <c r="E851" s="10">
        <v>9988</v>
      </c>
      <c r="F851" s="10">
        <v>0</v>
      </c>
      <c r="G851" s="10">
        <v>0</v>
      </c>
      <c r="H851" s="10">
        <v>6629</v>
      </c>
      <c r="I851" s="10">
        <v>55</v>
      </c>
      <c r="J851" s="10">
        <v>102577</v>
      </c>
      <c r="K851" s="10">
        <v>4016</v>
      </c>
      <c r="L851" s="10">
        <v>107473</v>
      </c>
      <c r="M851" s="10">
        <v>4486</v>
      </c>
      <c r="N851" s="10">
        <v>0</v>
      </c>
      <c r="O851" s="10">
        <v>0</v>
      </c>
      <c r="P851" s="10">
        <v>9179</v>
      </c>
      <c r="Q851" s="10">
        <v>866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15945</v>
      </c>
      <c r="AC851" s="10">
        <v>565</v>
      </c>
    </row>
    <row r="852" spans="1:29" ht="16.7" customHeight="1" x14ac:dyDescent="0.2">
      <c r="A852" s="6"/>
      <c r="B852" s="6"/>
      <c r="C852" s="1" t="s">
        <v>932</v>
      </c>
      <c r="D852" s="10">
        <v>90</v>
      </c>
      <c r="E852" s="10">
        <v>1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90</v>
      </c>
      <c r="S852" s="10">
        <v>1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</row>
    <row r="853" spans="1:29" ht="16.7" customHeight="1" x14ac:dyDescent="0.2">
      <c r="A853" s="6"/>
      <c r="B853" s="6"/>
      <c r="C853" s="1" t="s">
        <v>453</v>
      </c>
      <c r="D853" s="10">
        <v>388957</v>
      </c>
      <c r="E853" s="10">
        <v>22863</v>
      </c>
      <c r="F853" s="10">
        <v>26671</v>
      </c>
      <c r="G853" s="10">
        <v>812</v>
      </c>
      <c r="H853" s="10">
        <v>1372</v>
      </c>
      <c r="I853" s="10">
        <v>158</v>
      </c>
      <c r="J853" s="10">
        <v>29178</v>
      </c>
      <c r="K853" s="10">
        <v>2585</v>
      </c>
      <c r="L853" s="10">
        <v>12468</v>
      </c>
      <c r="M853" s="10">
        <v>870</v>
      </c>
      <c r="N853" s="10">
        <v>24023</v>
      </c>
      <c r="O853" s="10">
        <v>1791</v>
      </c>
      <c r="P853" s="10">
        <v>71951</v>
      </c>
      <c r="Q853" s="10">
        <v>4678</v>
      </c>
      <c r="R853" s="10">
        <v>57643</v>
      </c>
      <c r="S853" s="10">
        <v>2045</v>
      </c>
      <c r="T853" s="10">
        <v>1577</v>
      </c>
      <c r="U853" s="10">
        <v>182</v>
      </c>
      <c r="V853" s="10">
        <v>9114</v>
      </c>
      <c r="W853" s="10">
        <v>826</v>
      </c>
      <c r="X853" s="10">
        <v>608</v>
      </c>
      <c r="Y853" s="10">
        <v>37</v>
      </c>
      <c r="Z853" s="10">
        <v>4092</v>
      </c>
      <c r="AA853" s="10">
        <v>191</v>
      </c>
      <c r="AB853" s="10">
        <v>150260</v>
      </c>
      <c r="AC853" s="10">
        <v>8688</v>
      </c>
    </row>
    <row r="854" spans="1:29" ht="16.7" customHeight="1" x14ac:dyDescent="0.2">
      <c r="A854" s="8"/>
      <c r="B854" s="8"/>
      <c r="C854" s="1" t="s">
        <v>256</v>
      </c>
      <c r="D854" s="10">
        <v>2283563</v>
      </c>
      <c r="E854" s="10">
        <v>153579</v>
      </c>
      <c r="F854" s="10">
        <v>114815</v>
      </c>
      <c r="G854" s="10">
        <v>4605</v>
      </c>
      <c r="H854" s="10">
        <v>176601</v>
      </c>
      <c r="I854" s="10">
        <v>20321</v>
      </c>
      <c r="J854" s="10">
        <v>118105</v>
      </c>
      <c r="K854" s="10">
        <v>8130</v>
      </c>
      <c r="L854" s="10">
        <v>59271</v>
      </c>
      <c r="M854" s="10">
        <v>4925</v>
      </c>
      <c r="N854" s="10">
        <v>99359</v>
      </c>
      <c r="O854" s="10">
        <v>7411</v>
      </c>
      <c r="P854" s="10">
        <v>371588</v>
      </c>
      <c r="Q854" s="10">
        <v>21417</v>
      </c>
      <c r="R854" s="10">
        <v>288990</v>
      </c>
      <c r="S854" s="10">
        <v>21192</v>
      </c>
      <c r="T854" s="10">
        <v>162996</v>
      </c>
      <c r="U854" s="10">
        <v>10810</v>
      </c>
      <c r="V854" s="10">
        <v>149754</v>
      </c>
      <c r="W854" s="10">
        <v>7422</v>
      </c>
      <c r="X854" s="10">
        <v>327407</v>
      </c>
      <c r="Y854" s="10">
        <v>19129</v>
      </c>
      <c r="Z854" s="10">
        <v>247186</v>
      </c>
      <c r="AA854" s="10">
        <v>19776</v>
      </c>
      <c r="AB854" s="10">
        <v>167491</v>
      </c>
      <c r="AC854" s="10">
        <v>8441</v>
      </c>
    </row>
    <row r="855" spans="1:29" ht="16.7" customHeight="1" x14ac:dyDescent="0.2">
      <c r="A855" s="6"/>
      <c r="B855" s="6"/>
      <c r="C855" s="1" t="s">
        <v>59</v>
      </c>
      <c r="D855" s="10">
        <v>37613210</v>
      </c>
      <c r="E855" s="10">
        <v>2361298</v>
      </c>
      <c r="F855" s="10">
        <v>1787447</v>
      </c>
      <c r="G855" s="10">
        <v>78284</v>
      </c>
      <c r="H855" s="10">
        <v>1755827</v>
      </c>
      <c r="I855" s="10">
        <v>99695</v>
      </c>
      <c r="J855" s="10">
        <v>3129273</v>
      </c>
      <c r="K855" s="10">
        <v>187578</v>
      </c>
      <c r="L855" s="10">
        <v>1353679</v>
      </c>
      <c r="M855" s="10">
        <v>134029</v>
      </c>
      <c r="N855" s="10">
        <v>1413097</v>
      </c>
      <c r="O855" s="10">
        <v>132535</v>
      </c>
      <c r="P855" s="10">
        <v>3640514</v>
      </c>
      <c r="Q855" s="10">
        <v>127090</v>
      </c>
      <c r="R855" s="10">
        <v>4641009</v>
      </c>
      <c r="S855" s="10">
        <v>350238</v>
      </c>
      <c r="T855" s="10">
        <v>4435600</v>
      </c>
      <c r="U855" s="10">
        <v>267254</v>
      </c>
      <c r="V855" s="10">
        <v>5578759</v>
      </c>
      <c r="W855" s="10">
        <v>332427</v>
      </c>
      <c r="X855" s="10">
        <v>4213706</v>
      </c>
      <c r="Y855" s="10">
        <v>249216</v>
      </c>
      <c r="Z855" s="10">
        <v>3054643</v>
      </c>
      <c r="AA855" s="10">
        <v>247527</v>
      </c>
      <c r="AB855" s="10">
        <v>2609656</v>
      </c>
      <c r="AC855" s="10">
        <v>155425</v>
      </c>
    </row>
    <row r="856" spans="1:29" ht="16.7" customHeight="1" x14ac:dyDescent="0.2">
      <c r="A856" s="6"/>
      <c r="B856" s="6"/>
      <c r="C856" s="1" t="s">
        <v>218</v>
      </c>
      <c r="D856" s="10">
        <v>9446169</v>
      </c>
      <c r="E856" s="10">
        <v>658266</v>
      </c>
      <c r="F856" s="10">
        <v>1225741</v>
      </c>
      <c r="G856" s="10">
        <v>99183</v>
      </c>
      <c r="H856" s="10">
        <v>655280</v>
      </c>
      <c r="I856" s="10">
        <v>45789</v>
      </c>
      <c r="J856" s="10">
        <v>1059792</v>
      </c>
      <c r="K856" s="10">
        <v>73202</v>
      </c>
      <c r="L856" s="10">
        <v>996965</v>
      </c>
      <c r="M856" s="10">
        <v>80982</v>
      </c>
      <c r="N856" s="10">
        <v>1176915</v>
      </c>
      <c r="O856" s="10">
        <v>100760</v>
      </c>
      <c r="P856" s="10">
        <v>1011946</v>
      </c>
      <c r="Q856" s="10">
        <v>83712</v>
      </c>
      <c r="R856" s="10">
        <v>518386</v>
      </c>
      <c r="S856" s="10">
        <v>34260</v>
      </c>
      <c r="T856" s="10">
        <v>508267</v>
      </c>
      <c r="U856" s="10">
        <v>30915</v>
      </c>
      <c r="V856" s="10">
        <v>502201</v>
      </c>
      <c r="W856" s="10">
        <v>28743</v>
      </c>
      <c r="X856" s="10">
        <v>802730</v>
      </c>
      <c r="Y856" s="10">
        <v>39047</v>
      </c>
      <c r="Z856" s="10">
        <v>285385</v>
      </c>
      <c r="AA856" s="10">
        <v>14571</v>
      </c>
      <c r="AB856" s="10">
        <v>702561</v>
      </c>
      <c r="AC856" s="10">
        <v>27102</v>
      </c>
    </row>
    <row r="857" spans="1:29" ht="16.7" customHeight="1" x14ac:dyDescent="0.2">
      <c r="A857" s="6"/>
      <c r="B857" s="6"/>
      <c r="C857" s="1" t="s">
        <v>454</v>
      </c>
      <c r="D857" s="10">
        <v>388563</v>
      </c>
      <c r="E857" s="10">
        <v>14212</v>
      </c>
      <c r="F857" s="10">
        <v>198281</v>
      </c>
      <c r="G857" s="10">
        <v>6976</v>
      </c>
      <c r="H857" s="10">
        <v>0</v>
      </c>
      <c r="I857" s="10">
        <v>0</v>
      </c>
      <c r="J857" s="10">
        <v>64977</v>
      </c>
      <c r="K857" s="10">
        <v>2662</v>
      </c>
      <c r="L857" s="10">
        <v>10322</v>
      </c>
      <c r="M857" s="10">
        <v>336</v>
      </c>
      <c r="N857" s="10">
        <v>5512</v>
      </c>
      <c r="O857" s="10">
        <v>164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13874</v>
      </c>
      <c r="Y857" s="10">
        <v>499</v>
      </c>
      <c r="Z857" s="10">
        <v>18606</v>
      </c>
      <c r="AA857" s="10">
        <v>849</v>
      </c>
      <c r="AB857" s="10">
        <v>76991</v>
      </c>
      <c r="AC857" s="10">
        <v>2726</v>
      </c>
    </row>
    <row r="858" spans="1:29" ht="16.7" customHeight="1" x14ac:dyDescent="0.2">
      <c r="A858" s="6"/>
      <c r="B858" s="6"/>
      <c r="C858" s="1" t="s">
        <v>77</v>
      </c>
      <c r="D858" s="10">
        <v>155681990</v>
      </c>
      <c r="E858" s="10">
        <v>11146364</v>
      </c>
      <c r="F858" s="10">
        <v>12460848</v>
      </c>
      <c r="G858" s="10">
        <v>820399</v>
      </c>
      <c r="H858" s="10">
        <v>13831174</v>
      </c>
      <c r="I858" s="10">
        <v>1042731</v>
      </c>
      <c r="J858" s="10">
        <v>12918382</v>
      </c>
      <c r="K858" s="10">
        <v>885374</v>
      </c>
      <c r="L858" s="10">
        <v>13018894</v>
      </c>
      <c r="M858" s="10">
        <v>936033</v>
      </c>
      <c r="N858" s="10">
        <v>14046733</v>
      </c>
      <c r="O858" s="10">
        <v>1015201</v>
      </c>
      <c r="P858" s="10">
        <v>15277146</v>
      </c>
      <c r="Q858" s="10">
        <v>1183764</v>
      </c>
      <c r="R858" s="10">
        <v>10705751</v>
      </c>
      <c r="S858" s="10">
        <v>768399</v>
      </c>
      <c r="T858" s="10">
        <v>13086768</v>
      </c>
      <c r="U858" s="10">
        <v>967015</v>
      </c>
      <c r="V858" s="10">
        <v>10506829</v>
      </c>
      <c r="W858" s="10">
        <v>653507</v>
      </c>
      <c r="X858" s="10">
        <v>14704706</v>
      </c>
      <c r="Y858" s="10">
        <v>1110489</v>
      </c>
      <c r="Z858" s="10">
        <v>12155695</v>
      </c>
      <c r="AA858" s="10">
        <v>982624</v>
      </c>
      <c r="AB858" s="10">
        <v>12969064</v>
      </c>
      <c r="AC858" s="10">
        <v>780828</v>
      </c>
    </row>
    <row r="859" spans="1:29" ht="16.7" customHeight="1" x14ac:dyDescent="0.2">
      <c r="A859" s="6"/>
      <c r="B859" s="6"/>
      <c r="C859" s="1" t="s">
        <v>44</v>
      </c>
      <c r="D859" s="10">
        <v>88584506</v>
      </c>
      <c r="E859" s="10">
        <v>4353567</v>
      </c>
      <c r="F859" s="10">
        <v>7119046</v>
      </c>
      <c r="G859" s="10">
        <v>377716</v>
      </c>
      <c r="H859" s="10">
        <v>7479556</v>
      </c>
      <c r="I859" s="10">
        <v>436529</v>
      </c>
      <c r="J859" s="10">
        <v>8728488</v>
      </c>
      <c r="K859" s="10">
        <v>452410</v>
      </c>
      <c r="L859" s="10">
        <v>8296914</v>
      </c>
      <c r="M859" s="10">
        <v>436821</v>
      </c>
      <c r="N859" s="10">
        <v>9291257</v>
      </c>
      <c r="O859" s="10">
        <v>531608</v>
      </c>
      <c r="P859" s="10">
        <v>8649557</v>
      </c>
      <c r="Q859" s="10">
        <v>361911</v>
      </c>
      <c r="R859" s="10">
        <v>8175887</v>
      </c>
      <c r="S859" s="10">
        <v>325909</v>
      </c>
      <c r="T859" s="10">
        <v>7476486</v>
      </c>
      <c r="U859" s="10">
        <v>321392</v>
      </c>
      <c r="V859" s="10">
        <v>5450264</v>
      </c>
      <c r="W859" s="10">
        <v>247165</v>
      </c>
      <c r="X859" s="10">
        <v>4612219</v>
      </c>
      <c r="Y859" s="10">
        <v>199420</v>
      </c>
      <c r="Z859" s="10">
        <v>5811937</v>
      </c>
      <c r="AA859" s="10">
        <v>306820</v>
      </c>
      <c r="AB859" s="10">
        <v>7492895</v>
      </c>
      <c r="AC859" s="10">
        <v>355866</v>
      </c>
    </row>
    <row r="860" spans="1:29" ht="16.7" customHeight="1" x14ac:dyDescent="0.2">
      <c r="A860" s="6"/>
      <c r="B860" s="6"/>
      <c r="C860" s="1" t="s">
        <v>455</v>
      </c>
      <c r="D860" s="10">
        <v>1272742</v>
      </c>
      <c r="E860" s="10">
        <v>39467</v>
      </c>
      <c r="F860" s="10">
        <v>0</v>
      </c>
      <c r="G860" s="10">
        <v>0</v>
      </c>
      <c r="H860" s="10">
        <v>258850</v>
      </c>
      <c r="I860" s="10">
        <v>10535</v>
      </c>
      <c r="J860" s="10">
        <v>54564</v>
      </c>
      <c r="K860" s="10">
        <v>1401</v>
      </c>
      <c r="L860" s="10">
        <v>0</v>
      </c>
      <c r="M860" s="10">
        <v>0</v>
      </c>
      <c r="N860" s="10">
        <v>286519</v>
      </c>
      <c r="O860" s="10">
        <v>8415</v>
      </c>
      <c r="P860" s="10">
        <v>179711</v>
      </c>
      <c r="Q860" s="10">
        <v>4104</v>
      </c>
      <c r="R860" s="10">
        <v>6947</v>
      </c>
      <c r="S860" s="10">
        <v>126</v>
      </c>
      <c r="T860" s="10">
        <v>89099</v>
      </c>
      <c r="U860" s="10">
        <v>1578</v>
      </c>
      <c r="V860" s="10">
        <v>21727</v>
      </c>
      <c r="W860" s="10">
        <v>1312</v>
      </c>
      <c r="X860" s="10">
        <v>48638</v>
      </c>
      <c r="Y860" s="10">
        <v>3289</v>
      </c>
      <c r="Z860" s="10">
        <v>0</v>
      </c>
      <c r="AA860" s="10">
        <v>0</v>
      </c>
      <c r="AB860" s="10">
        <v>326687</v>
      </c>
      <c r="AC860" s="10">
        <v>8707</v>
      </c>
    </row>
    <row r="861" spans="1:29" ht="16.7" customHeight="1" x14ac:dyDescent="0.2">
      <c r="A861" s="6"/>
      <c r="B861" s="6"/>
      <c r="C861" s="1" t="s">
        <v>78</v>
      </c>
      <c r="D861" s="10">
        <v>292236908</v>
      </c>
      <c r="E861" s="10">
        <v>17631805</v>
      </c>
      <c r="F861" s="10">
        <v>23040687</v>
      </c>
      <c r="G861" s="10">
        <v>1298520</v>
      </c>
      <c r="H861" s="10">
        <v>19100509</v>
      </c>
      <c r="I861" s="10">
        <v>1124582</v>
      </c>
      <c r="J861" s="10">
        <v>25951312</v>
      </c>
      <c r="K861" s="10">
        <v>1422896</v>
      </c>
      <c r="L861" s="10">
        <v>18433723</v>
      </c>
      <c r="M861" s="10">
        <v>1041537</v>
      </c>
      <c r="N861" s="10">
        <v>22020200</v>
      </c>
      <c r="O861" s="10">
        <v>1405824</v>
      </c>
      <c r="P861" s="10">
        <v>26239945</v>
      </c>
      <c r="Q861" s="10">
        <v>1873645</v>
      </c>
      <c r="R861" s="10">
        <v>22559216</v>
      </c>
      <c r="S861" s="10">
        <v>1356853</v>
      </c>
      <c r="T861" s="10">
        <v>36829529</v>
      </c>
      <c r="U861" s="10">
        <v>2185327</v>
      </c>
      <c r="V861" s="10">
        <v>24369233</v>
      </c>
      <c r="W861" s="10">
        <v>1285677</v>
      </c>
      <c r="X861" s="10">
        <v>27820615</v>
      </c>
      <c r="Y861" s="10">
        <v>1626944</v>
      </c>
      <c r="Z861" s="10">
        <v>22351677</v>
      </c>
      <c r="AA861" s="10">
        <v>1486583</v>
      </c>
      <c r="AB861" s="10">
        <v>23520262</v>
      </c>
      <c r="AC861" s="10">
        <v>1523417</v>
      </c>
    </row>
    <row r="862" spans="1:29" ht="16.7" customHeight="1" x14ac:dyDescent="0.2">
      <c r="A862" s="6"/>
      <c r="B862" s="6"/>
      <c r="C862" s="1" t="s">
        <v>2</v>
      </c>
      <c r="D862" s="10">
        <v>106756881</v>
      </c>
      <c r="E862" s="10">
        <v>6268427</v>
      </c>
      <c r="F862" s="10">
        <v>6670028</v>
      </c>
      <c r="G862" s="10">
        <v>393685</v>
      </c>
      <c r="H862" s="10">
        <v>7819121</v>
      </c>
      <c r="I862" s="10">
        <v>443005</v>
      </c>
      <c r="J862" s="10">
        <v>9503119</v>
      </c>
      <c r="K862" s="10">
        <v>567504</v>
      </c>
      <c r="L862" s="10">
        <v>8219256</v>
      </c>
      <c r="M862" s="10">
        <v>476874</v>
      </c>
      <c r="N862" s="10">
        <v>8737651</v>
      </c>
      <c r="O862" s="10">
        <v>781931</v>
      </c>
      <c r="P862" s="10">
        <v>12840151</v>
      </c>
      <c r="Q862" s="10">
        <v>722300</v>
      </c>
      <c r="R862" s="10">
        <v>11033192</v>
      </c>
      <c r="S862" s="10">
        <v>557716</v>
      </c>
      <c r="T862" s="10">
        <v>8725240</v>
      </c>
      <c r="U862" s="10">
        <v>464311</v>
      </c>
      <c r="V862" s="10">
        <v>9785105</v>
      </c>
      <c r="W862" s="10">
        <v>516733</v>
      </c>
      <c r="X862" s="10">
        <v>10666936</v>
      </c>
      <c r="Y862" s="10">
        <v>608833</v>
      </c>
      <c r="Z862" s="10">
        <v>6455017</v>
      </c>
      <c r="AA862" s="10">
        <v>371637</v>
      </c>
      <c r="AB862" s="10">
        <v>6302065</v>
      </c>
      <c r="AC862" s="10">
        <v>363898</v>
      </c>
    </row>
    <row r="863" spans="1:29" ht="16.7" customHeight="1" x14ac:dyDescent="0.2">
      <c r="A863" s="6"/>
      <c r="B863" s="6"/>
      <c r="C863" s="1" t="s">
        <v>456</v>
      </c>
      <c r="D863" s="10">
        <v>1187497</v>
      </c>
      <c r="E863" s="10">
        <v>86077</v>
      </c>
      <c r="F863" s="10">
        <v>24476</v>
      </c>
      <c r="G863" s="10">
        <v>427</v>
      </c>
      <c r="H863" s="10">
        <v>0</v>
      </c>
      <c r="I863" s="10">
        <v>0</v>
      </c>
      <c r="J863" s="10">
        <v>0</v>
      </c>
      <c r="K863" s="10">
        <v>0</v>
      </c>
      <c r="L863" s="10">
        <v>127467</v>
      </c>
      <c r="M863" s="10">
        <v>3527</v>
      </c>
      <c r="N863" s="10">
        <v>268917</v>
      </c>
      <c r="O863" s="10">
        <v>26688</v>
      </c>
      <c r="P863" s="10">
        <v>444130</v>
      </c>
      <c r="Q863" s="10">
        <v>43212</v>
      </c>
      <c r="R863" s="10">
        <v>72454</v>
      </c>
      <c r="S863" s="10">
        <v>1889</v>
      </c>
      <c r="T863" s="10">
        <v>44369</v>
      </c>
      <c r="U863" s="10">
        <v>771</v>
      </c>
      <c r="V863" s="10">
        <v>29458</v>
      </c>
      <c r="W863" s="10">
        <v>1610</v>
      </c>
      <c r="X863" s="10">
        <v>56017</v>
      </c>
      <c r="Y863" s="10">
        <v>2501</v>
      </c>
      <c r="Z863" s="10">
        <v>8657</v>
      </c>
      <c r="AA863" s="10">
        <v>866</v>
      </c>
      <c r="AB863" s="10">
        <v>111552</v>
      </c>
      <c r="AC863" s="10">
        <v>4586</v>
      </c>
    </row>
    <row r="864" spans="1:29" ht="16.7" customHeight="1" x14ac:dyDescent="0.2">
      <c r="A864" s="6"/>
      <c r="B864" s="6"/>
      <c r="C864" s="1" t="s">
        <v>457</v>
      </c>
      <c r="D864" s="10">
        <v>4883795</v>
      </c>
      <c r="E864" s="10">
        <v>383449</v>
      </c>
      <c r="F864" s="10">
        <v>138308</v>
      </c>
      <c r="G864" s="10">
        <v>6201</v>
      </c>
      <c r="H864" s="10">
        <v>0</v>
      </c>
      <c r="I864" s="10">
        <v>0</v>
      </c>
      <c r="J864" s="10">
        <v>0</v>
      </c>
      <c r="K864" s="10">
        <v>0</v>
      </c>
      <c r="L864" s="10">
        <v>59752</v>
      </c>
      <c r="M864" s="10">
        <v>6265</v>
      </c>
      <c r="N864" s="10">
        <v>712508</v>
      </c>
      <c r="O864" s="10">
        <v>39223</v>
      </c>
      <c r="P864" s="10">
        <v>284179</v>
      </c>
      <c r="Q864" s="10">
        <v>21808</v>
      </c>
      <c r="R864" s="10">
        <v>344048</v>
      </c>
      <c r="S864" s="10">
        <v>21745</v>
      </c>
      <c r="T864" s="10">
        <v>142367</v>
      </c>
      <c r="U864" s="10">
        <v>13082</v>
      </c>
      <c r="V864" s="10">
        <v>118900</v>
      </c>
      <c r="W864" s="10">
        <v>8714</v>
      </c>
      <c r="X864" s="10">
        <v>2160234</v>
      </c>
      <c r="Y864" s="10">
        <v>207973</v>
      </c>
      <c r="Z864" s="10">
        <v>320637</v>
      </c>
      <c r="AA864" s="10">
        <v>22081</v>
      </c>
      <c r="AB864" s="10">
        <v>602862</v>
      </c>
      <c r="AC864" s="10">
        <v>36357</v>
      </c>
    </row>
    <row r="865" spans="1:29" ht="16.7" customHeight="1" x14ac:dyDescent="0.2">
      <c r="A865" s="6"/>
      <c r="B865" s="6"/>
      <c r="C865" s="1" t="s">
        <v>458</v>
      </c>
      <c r="D865" s="10">
        <v>400220</v>
      </c>
      <c r="E865" s="10">
        <v>15488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6958</v>
      </c>
      <c r="O865" s="10">
        <v>840</v>
      </c>
      <c r="P865" s="10">
        <v>0</v>
      </c>
      <c r="Q865" s="10">
        <v>0</v>
      </c>
      <c r="R865" s="10">
        <v>68964</v>
      </c>
      <c r="S865" s="10">
        <v>2537</v>
      </c>
      <c r="T865" s="10">
        <v>2951</v>
      </c>
      <c r="U865" s="10">
        <v>127</v>
      </c>
      <c r="V865" s="10">
        <v>309108</v>
      </c>
      <c r="W865" s="10">
        <v>10975</v>
      </c>
      <c r="X865" s="10">
        <v>0</v>
      </c>
      <c r="Y865" s="10">
        <v>0</v>
      </c>
      <c r="Z865" s="10">
        <v>12239</v>
      </c>
      <c r="AA865" s="10">
        <v>1009</v>
      </c>
      <c r="AB865" s="10">
        <v>0</v>
      </c>
      <c r="AC865" s="10">
        <v>0</v>
      </c>
    </row>
    <row r="866" spans="1:29" ht="16.7" customHeight="1" x14ac:dyDescent="0.2">
      <c r="A866" s="6"/>
      <c r="B866" s="6"/>
      <c r="C866" s="1" t="s">
        <v>459</v>
      </c>
      <c r="D866" s="10">
        <v>3124069</v>
      </c>
      <c r="E866" s="10">
        <v>267139</v>
      </c>
      <c r="F866" s="10">
        <v>0</v>
      </c>
      <c r="G866" s="10">
        <v>0</v>
      </c>
      <c r="H866" s="10">
        <v>8413</v>
      </c>
      <c r="I866" s="10">
        <v>1212</v>
      </c>
      <c r="J866" s="10">
        <v>304</v>
      </c>
      <c r="K866" s="10">
        <v>12</v>
      </c>
      <c r="L866" s="10">
        <v>0</v>
      </c>
      <c r="M866" s="10">
        <v>0</v>
      </c>
      <c r="N866" s="10">
        <v>0</v>
      </c>
      <c r="O866" s="10">
        <v>0</v>
      </c>
      <c r="P866" s="10">
        <v>345962</v>
      </c>
      <c r="Q866" s="10">
        <v>26864</v>
      </c>
      <c r="R866" s="10">
        <v>488868</v>
      </c>
      <c r="S866" s="10">
        <v>39283</v>
      </c>
      <c r="T866" s="10">
        <v>1293843</v>
      </c>
      <c r="U866" s="10">
        <v>117839</v>
      </c>
      <c r="V866" s="10">
        <v>638799</v>
      </c>
      <c r="W866" s="10">
        <v>59266</v>
      </c>
      <c r="X866" s="10">
        <v>5940</v>
      </c>
      <c r="Y866" s="10">
        <v>200</v>
      </c>
      <c r="Z866" s="10">
        <v>148688</v>
      </c>
      <c r="AA866" s="10">
        <v>6491</v>
      </c>
      <c r="AB866" s="10">
        <v>193252</v>
      </c>
      <c r="AC866" s="10">
        <v>15972</v>
      </c>
    </row>
    <row r="867" spans="1:29" ht="16.7" customHeight="1" x14ac:dyDescent="0.2">
      <c r="A867" s="6"/>
      <c r="B867" s="6"/>
      <c r="C867" s="1" t="s">
        <v>460</v>
      </c>
      <c r="D867" s="10">
        <v>14889</v>
      </c>
      <c r="E867" s="10">
        <v>1628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14889</v>
      </c>
      <c r="AC867" s="10">
        <v>1628</v>
      </c>
    </row>
    <row r="868" spans="1:29" ht="16.7" customHeight="1" x14ac:dyDescent="0.2">
      <c r="A868" s="6"/>
      <c r="B868" s="6"/>
      <c r="C868" s="1" t="s">
        <v>933</v>
      </c>
      <c r="D868" s="10">
        <v>5000</v>
      </c>
      <c r="E868" s="10">
        <v>200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5000</v>
      </c>
      <c r="AA868" s="10">
        <v>200</v>
      </c>
      <c r="AB868" s="10">
        <v>0</v>
      </c>
      <c r="AC868" s="10">
        <v>0</v>
      </c>
    </row>
    <row r="869" spans="1:29" ht="16.7" customHeight="1" x14ac:dyDescent="0.2">
      <c r="A869" s="6"/>
      <c r="B869" s="6"/>
      <c r="C869" s="1" t="s">
        <v>934</v>
      </c>
      <c r="D869" s="10">
        <v>7929</v>
      </c>
      <c r="E869" s="10">
        <v>423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7929</v>
      </c>
      <c r="S869" s="10">
        <v>423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</row>
    <row r="870" spans="1:29" ht="16.7" customHeight="1" x14ac:dyDescent="0.2">
      <c r="A870" s="6"/>
      <c r="B870" s="6"/>
      <c r="C870" s="1" t="s">
        <v>461</v>
      </c>
      <c r="D870" s="10">
        <v>316320</v>
      </c>
      <c r="E870" s="10">
        <v>10319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181757</v>
      </c>
      <c r="AA870" s="10">
        <v>5686</v>
      </c>
      <c r="AB870" s="10">
        <v>134563</v>
      </c>
      <c r="AC870" s="10">
        <v>4633</v>
      </c>
    </row>
    <row r="871" spans="1:29" ht="16.7" customHeight="1" x14ac:dyDescent="0.2">
      <c r="A871" s="6"/>
      <c r="B871" s="6"/>
      <c r="C871" s="1" t="s">
        <v>462</v>
      </c>
      <c r="D871" s="10">
        <v>390831</v>
      </c>
      <c r="E871" s="10">
        <v>12485</v>
      </c>
      <c r="F871" s="10">
        <v>2625</v>
      </c>
      <c r="G871" s="10">
        <v>46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89892</v>
      </c>
      <c r="AA871" s="10">
        <v>2812</v>
      </c>
      <c r="AB871" s="10">
        <v>298314</v>
      </c>
      <c r="AC871" s="10">
        <v>9627</v>
      </c>
    </row>
    <row r="872" spans="1:29" ht="16.7" customHeight="1" x14ac:dyDescent="0.2">
      <c r="A872" s="6"/>
      <c r="B872" s="6"/>
      <c r="C872" s="1" t="s">
        <v>463</v>
      </c>
      <c r="D872" s="10">
        <v>4925113</v>
      </c>
      <c r="E872" s="10">
        <v>401158</v>
      </c>
      <c r="F872" s="10">
        <v>633972</v>
      </c>
      <c r="G872" s="10">
        <v>58624</v>
      </c>
      <c r="H872" s="10">
        <v>418569</v>
      </c>
      <c r="I872" s="10">
        <v>38415</v>
      </c>
      <c r="J872" s="10">
        <v>1174170</v>
      </c>
      <c r="K872" s="10">
        <v>95114</v>
      </c>
      <c r="L872" s="10">
        <v>516481</v>
      </c>
      <c r="M872" s="10">
        <v>48006</v>
      </c>
      <c r="N872" s="10">
        <v>601655</v>
      </c>
      <c r="O872" s="10">
        <v>36746</v>
      </c>
      <c r="P872" s="10">
        <v>403560</v>
      </c>
      <c r="Q872" s="10">
        <v>29612</v>
      </c>
      <c r="R872" s="10">
        <v>500923</v>
      </c>
      <c r="S872" s="10">
        <v>40814</v>
      </c>
      <c r="T872" s="10">
        <v>498451</v>
      </c>
      <c r="U872" s="10">
        <v>39745</v>
      </c>
      <c r="V872" s="10">
        <v>177242</v>
      </c>
      <c r="W872" s="10">
        <v>14068</v>
      </c>
      <c r="X872" s="10">
        <v>0</v>
      </c>
      <c r="Y872" s="10">
        <v>0</v>
      </c>
      <c r="Z872" s="10">
        <v>90</v>
      </c>
      <c r="AA872" s="10">
        <v>14</v>
      </c>
      <c r="AB872" s="10">
        <v>0</v>
      </c>
      <c r="AC872" s="10">
        <v>0</v>
      </c>
    </row>
    <row r="873" spans="1:29" ht="16.7" customHeight="1" x14ac:dyDescent="0.2">
      <c r="A873" s="6"/>
      <c r="B873" s="6"/>
      <c r="C873" s="1" t="s">
        <v>464</v>
      </c>
      <c r="D873" s="10">
        <v>40630</v>
      </c>
      <c r="E873" s="10">
        <v>2473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8444</v>
      </c>
      <c r="M873" s="10">
        <v>325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12598</v>
      </c>
      <c r="Y873" s="10">
        <v>552</v>
      </c>
      <c r="Z873" s="10">
        <v>0</v>
      </c>
      <c r="AA873" s="10">
        <v>0</v>
      </c>
      <c r="AB873" s="10">
        <v>19588</v>
      </c>
      <c r="AC873" s="10">
        <v>1596</v>
      </c>
    </row>
    <row r="874" spans="1:29" ht="16.7" customHeight="1" x14ac:dyDescent="0.2">
      <c r="A874" s="6"/>
      <c r="B874" s="6"/>
      <c r="C874" s="1" t="s">
        <v>465</v>
      </c>
      <c r="D874" s="10">
        <v>37705</v>
      </c>
      <c r="E874" s="10">
        <v>1531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27279</v>
      </c>
      <c r="Y874" s="10">
        <v>1196</v>
      </c>
      <c r="Z874" s="10">
        <v>7477</v>
      </c>
      <c r="AA874" s="10">
        <v>203</v>
      </c>
      <c r="AB874" s="10">
        <v>2949</v>
      </c>
      <c r="AC874" s="10">
        <v>132</v>
      </c>
    </row>
    <row r="875" spans="1:29" ht="16.7" customHeight="1" x14ac:dyDescent="0.2">
      <c r="A875" s="6"/>
      <c r="B875" s="6"/>
      <c r="C875" s="1" t="s">
        <v>79</v>
      </c>
      <c r="D875" s="10">
        <v>72356330</v>
      </c>
      <c r="E875" s="10">
        <v>4116736</v>
      </c>
      <c r="F875" s="10">
        <v>5604104</v>
      </c>
      <c r="G875" s="10">
        <v>311038</v>
      </c>
      <c r="H875" s="10">
        <v>6476256</v>
      </c>
      <c r="I875" s="10">
        <v>323841</v>
      </c>
      <c r="J875" s="10">
        <v>9994980</v>
      </c>
      <c r="K875" s="10">
        <v>488927</v>
      </c>
      <c r="L875" s="10">
        <v>8544910</v>
      </c>
      <c r="M875" s="10">
        <v>455866</v>
      </c>
      <c r="N875" s="10">
        <v>7420623</v>
      </c>
      <c r="O875" s="10">
        <v>418070</v>
      </c>
      <c r="P875" s="10">
        <v>6436871</v>
      </c>
      <c r="Q875" s="10">
        <v>335025</v>
      </c>
      <c r="R875" s="10">
        <v>6207312</v>
      </c>
      <c r="S875" s="10">
        <v>406316</v>
      </c>
      <c r="T875" s="10">
        <v>3688093</v>
      </c>
      <c r="U875" s="10">
        <v>280775</v>
      </c>
      <c r="V875" s="10">
        <v>5768507</v>
      </c>
      <c r="W875" s="10">
        <v>335475</v>
      </c>
      <c r="X875" s="10">
        <v>4554918</v>
      </c>
      <c r="Y875" s="10">
        <v>327846</v>
      </c>
      <c r="Z875" s="10">
        <v>3784841</v>
      </c>
      <c r="AA875" s="10">
        <v>228779</v>
      </c>
      <c r="AB875" s="10">
        <v>3874915</v>
      </c>
      <c r="AC875" s="10">
        <v>204778</v>
      </c>
    </row>
    <row r="876" spans="1:29" ht="16.7" customHeight="1" x14ac:dyDescent="0.2">
      <c r="A876" s="6"/>
      <c r="B876" s="6"/>
      <c r="C876" s="1" t="s">
        <v>219</v>
      </c>
      <c r="D876" s="10">
        <v>14139960</v>
      </c>
      <c r="E876" s="10">
        <v>794134</v>
      </c>
      <c r="F876" s="10">
        <v>269185</v>
      </c>
      <c r="G876" s="10">
        <v>14773</v>
      </c>
      <c r="H876" s="10">
        <v>489659</v>
      </c>
      <c r="I876" s="10">
        <v>22912</v>
      </c>
      <c r="J876" s="10">
        <v>866446</v>
      </c>
      <c r="K876" s="10">
        <v>57396</v>
      </c>
      <c r="L876" s="10">
        <v>336786</v>
      </c>
      <c r="M876" s="10">
        <v>20732</v>
      </c>
      <c r="N876" s="10">
        <v>945631</v>
      </c>
      <c r="O876" s="10">
        <v>57549</v>
      </c>
      <c r="P876" s="10">
        <v>886982</v>
      </c>
      <c r="Q876" s="10">
        <v>62515</v>
      </c>
      <c r="R876" s="10">
        <v>574506</v>
      </c>
      <c r="S876" s="10">
        <v>36860</v>
      </c>
      <c r="T876" s="10">
        <v>949731</v>
      </c>
      <c r="U876" s="10">
        <v>63953</v>
      </c>
      <c r="V876" s="10">
        <v>1406733</v>
      </c>
      <c r="W876" s="10">
        <v>84772</v>
      </c>
      <c r="X876" s="10">
        <v>2087717</v>
      </c>
      <c r="Y876" s="10">
        <v>101471</v>
      </c>
      <c r="Z876" s="10">
        <v>2981236</v>
      </c>
      <c r="AA876" s="10">
        <v>148351</v>
      </c>
      <c r="AB876" s="10">
        <v>2345348</v>
      </c>
      <c r="AC876" s="10">
        <v>122850</v>
      </c>
    </row>
    <row r="877" spans="1:29" ht="16.7" customHeight="1" x14ac:dyDescent="0.2">
      <c r="A877" s="6"/>
      <c r="B877" s="6"/>
      <c r="C877" s="1" t="s">
        <v>935</v>
      </c>
      <c r="D877" s="10">
        <v>66791</v>
      </c>
      <c r="E877" s="10">
        <v>3548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66791</v>
      </c>
      <c r="Y877" s="10">
        <v>3548</v>
      </c>
      <c r="Z877" s="10">
        <v>0</v>
      </c>
      <c r="AA877" s="10">
        <v>0</v>
      </c>
      <c r="AB877" s="10">
        <v>0</v>
      </c>
      <c r="AC877" s="10">
        <v>0</v>
      </c>
    </row>
    <row r="878" spans="1:29" ht="16.7" customHeight="1" x14ac:dyDescent="0.2">
      <c r="A878" s="6"/>
      <c r="B878" s="6"/>
      <c r="C878" s="1" t="s">
        <v>45</v>
      </c>
      <c r="D878" s="10">
        <v>47320955</v>
      </c>
      <c r="E878" s="10">
        <v>3372323</v>
      </c>
      <c r="F878" s="10">
        <v>2633366</v>
      </c>
      <c r="G878" s="10">
        <v>162737</v>
      </c>
      <c r="H878" s="10">
        <v>2002127</v>
      </c>
      <c r="I878" s="10">
        <v>116182</v>
      </c>
      <c r="J878" s="10">
        <v>3216993</v>
      </c>
      <c r="K878" s="10">
        <v>190988</v>
      </c>
      <c r="L878" s="10">
        <v>3159243</v>
      </c>
      <c r="M878" s="10">
        <v>190304</v>
      </c>
      <c r="N878" s="10">
        <v>3505235</v>
      </c>
      <c r="O878" s="10">
        <v>235118</v>
      </c>
      <c r="P878" s="10">
        <v>4937315</v>
      </c>
      <c r="Q878" s="10">
        <v>341333</v>
      </c>
      <c r="R878" s="10">
        <v>5523705</v>
      </c>
      <c r="S878" s="10">
        <v>451661</v>
      </c>
      <c r="T878" s="10">
        <v>5251945</v>
      </c>
      <c r="U878" s="10">
        <v>384104</v>
      </c>
      <c r="V878" s="10">
        <v>6138129</v>
      </c>
      <c r="W878" s="10">
        <v>454719</v>
      </c>
      <c r="X878" s="10">
        <v>4806205</v>
      </c>
      <c r="Y878" s="10">
        <v>369199</v>
      </c>
      <c r="Z878" s="10">
        <v>3117386</v>
      </c>
      <c r="AA878" s="10">
        <v>250276</v>
      </c>
      <c r="AB878" s="10">
        <v>3029306</v>
      </c>
      <c r="AC878" s="10">
        <v>225702</v>
      </c>
    </row>
    <row r="879" spans="1:29" ht="16.7" customHeight="1" x14ac:dyDescent="0.2">
      <c r="A879" s="6"/>
      <c r="B879" s="6"/>
      <c r="C879" s="1" t="s">
        <v>46</v>
      </c>
      <c r="D879" s="10">
        <v>26381917</v>
      </c>
      <c r="E879" s="10">
        <v>1509538</v>
      </c>
      <c r="F879" s="10">
        <v>1269869</v>
      </c>
      <c r="G879" s="10">
        <v>61677</v>
      </c>
      <c r="H879" s="10">
        <v>1357609</v>
      </c>
      <c r="I879" s="10">
        <v>75028</v>
      </c>
      <c r="J879" s="10">
        <v>2181406</v>
      </c>
      <c r="K879" s="10">
        <v>135859</v>
      </c>
      <c r="L879" s="10">
        <v>676076</v>
      </c>
      <c r="M879" s="10">
        <v>39523</v>
      </c>
      <c r="N879" s="10">
        <v>1363571</v>
      </c>
      <c r="O879" s="10">
        <v>66071</v>
      </c>
      <c r="P879" s="10">
        <v>2696605</v>
      </c>
      <c r="Q879" s="10">
        <v>170621</v>
      </c>
      <c r="R879" s="10">
        <v>2046567</v>
      </c>
      <c r="S879" s="10">
        <v>133508</v>
      </c>
      <c r="T879" s="10">
        <v>2330286</v>
      </c>
      <c r="U879" s="10">
        <v>131714</v>
      </c>
      <c r="V879" s="10">
        <v>3305441</v>
      </c>
      <c r="W879" s="10">
        <v>188189</v>
      </c>
      <c r="X879" s="10">
        <v>3914632</v>
      </c>
      <c r="Y879" s="10">
        <v>204974</v>
      </c>
      <c r="Z879" s="10">
        <v>3020659</v>
      </c>
      <c r="AA879" s="10">
        <v>179968</v>
      </c>
      <c r="AB879" s="10">
        <v>2219196</v>
      </c>
      <c r="AC879" s="10">
        <v>122406</v>
      </c>
    </row>
    <row r="880" spans="1:29" ht="16.7" customHeight="1" x14ac:dyDescent="0.2">
      <c r="A880" s="6"/>
      <c r="B880" s="6"/>
      <c r="C880" s="1" t="s">
        <v>830</v>
      </c>
      <c r="D880" s="10">
        <v>118038</v>
      </c>
      <c r="E880" s="10">
        <v>3532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105141</v>
      </c>
      <c r="O880" s="10">
        <v>2945</v>
      </c>
      <c r="P880" s="10">
        <v>0</v>
      </c>
      <c r="Q880" s="10">
        <v>0</v>
      </c>
      <c r="R880" s="10">
        <v>5243</v>
      </c>
      <c r="S880" s="10">
        <v>246</v>
      </c>
      <c r="T880" s="10">
        <v>7654</v>
      </c>
      <c r="U880" s="10">
        <v>341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ht="16.7" customHeight="1" x14ac:dyDescent="0.2">
      <c r="A881" s="6"/>
      <c r="B881" s="6"/>
      <c r="C881" s="1" t="s">
        <v>220</v>
      </c>
      <c r="D881" s="10">
        <v>15952708</v>
      </c>
      <c r="E881" s="10">
        <v>990296</v>
      </c>
      <c r="F881" s="10">
        <v>1334236</v>
      </c>
      <c r="G881" s="10">
        <v>71462</v>
      </c>
      <c r="H881" s="10">
        <v>1618868</v>
      </c>
      <c r="I881" s="10">
        <v>80309</v>
      </c>
      <c r="J881" s="10">
        <v>1398558</v>
      </c>
      <c r="K881" s="10">
        <v>57459</v>
      </c>
      <c r="L881" s="10">
        <v>928586</v>
      </c>
      <c r="M881" s="10">
        <v>57087</v>
      </c>
      <c r="N881" s="10">
        <v>812713</v>
      </c>
      <c r="O881" s="10">
        <v>47962</v>
      </c>
      <c r="P881" s="10">
        <v>674975</v>
      </c>
      <c r="Q881" s="10">
        <v>33937</v>
      </c>
      <c r="R881" s="10">
        <v>1701688</v>
      </c>
      <c r="S881" s="10">
        <v>125609</v>
      </c>
      <c r="T881" s="10">
        <v>1583929</v>
      </c>
      <c r="U881" s="10">
        <v>106633</v>
      </c>
      <c r="V881" s="10">
        <v>1724469</v>
      </c>
      <c r="W881" s="10">
        <v>106683</v>
      </c>
      <c r="X881" s="10">
        <v>1456736</v>
      </c>
      <c r="Y881" s="10">
        <v>104492</v>
      </c>
      <c r="Z881" s="10">
        <v>1467676</v>
      </c>
      <c r="AA881" s="10">
        <v>114832</v>
      </c>
      <c r="AB881" s="10">
        <v>1250274</v>
      </c>
      <c r="AC881" s="10">
        <v>83831</v>
      </c>
    </row>
    <row r="882" spans="1:29" ht="16.7" customHeight="1" x14ac:dyDescent="0.2">
      <c r="A882" s="6"/>
      <c r="B882" s="6"/>
      <c r="C882" s="1" t="s">
        <v>357</v>
      </c>
      <c r="D882" s="10">
        <v>84871</v>
      </c>
      <c r="E882" s="10">
        <v>6477</v>
      </c>
      <c r="F882" s="10">
        <v>27739</v>
      </c>
      <c r="G882" s="10">
        <v>2249</v>
      </c>
      <c r="H882" s="10">
        <v>16124</v>
      </c>
      <c r="I882" s="10">
        <v>1516</v>
      </c>
      <c r="J882" s="10">
        <v>1763</v>
      </c>
      <c r="K882" s="10">
        <v>32</v>
      </c>
      <c r="L882" s="10">
        <v>0</v>
      </c>
      <c r="M882" s="10">
        <v>0</v>
      </c>
      <c r="N882" s="10">
        <v>6975</v>
      </c>
      <c r="O882" s="10">
        <v>188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1800</v>
      </c>
      <c r="Y882" s="10">
        <v>87</v>
      </c>
      <c r="Z882" s="10">
        <v>21968</v>
      </c>
      <c r="AA882" s="10">
        <v>1858</v>
      </c>
      <c r="AB882" s="10">
        <v>8502</v>
      </c>
      <c r="AC882" s="10">
        <v>547</v>
      </c>
    </row>
    <row r="883" spans="1:29" ht="16.7" customHeight="1" x14ac:dyDescent="0.2">
      <c r="A883" s="6"/>
      <c r="B883" s="6"/>
      <c r="C883" s="1" t="s">
        <v>466</v>
      </c>
      <c r="D883" s="10">
        <v>3887</v>
      </c>
      <c r="E883" s="10">
        <v>105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3887</v>
      </c>
      <c r="Y883" s="10">
        <v>105</v>
      </c>
      <c r="Z883" s="10">
        <v>0</v>
      </c>
      <c r="AA883" s="10">
        <v>0</v>
      </c>
      <c r="AB883" s="10">
        <v>0</v>
      </c>
      <c r="AC883" s="10">
        <v>0</v>
      </c>
    </row>
    <row r="884" spans="1:29" ht="16.7" customHeight="1" x14ac:dyDescent="0.2">
      <c r="A884" s="6"/>
      <c r="B884" s="6"/>
      <c r="C884" s="1" t="s">
        <v>936</v>
      </c>
      <c r="D884" s="10">
        <v>6419</v>
      </c>
      <c r="E884" s="10">
        <v>62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6419</v>
      </c>
      <c r="U884" s="10">
        <v>62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ht="16.7" customHeight="1" x14ac:dyDescent="0.2">
      <c r="A885" s="6"/>
      <c r="B885" s="6"/>
      <c r="C885" s="1" t="s">
        <v>467</v>
      </c>
      <c r="D885" s="10">
        <v>95739</v>
      </c>
      <c r="E885" s="10">
        <v>2062</v>
      </c>
      <c r="F885" s="10">
        <v>24150</v>
      </c>
      <c r="G885" s="10">
        <v>590</v>
      </c>
      <c r="H885" s="10">
        <v>11180</v>
      </c>
      <c r="I885" s="10">
        <v>202</v>
      </c>
      <c r="J885" s="10">
        <v>49207</v>
      </c>
      <c r="K885" s="10">
        <v>1032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11202</v>
      </c>
      <c r="AC885" s="10">
        <v>238</v>
      </c>
    </row>
    <row r="886" spans="1:29" ht="16.7" customHeight="1" x14ac:dyDescent="0.2">
      <c r="A886" s="6"/>
      <c r="B886" s="6"/>
      <c r="C886" s="1" t="s">
        <v>468</v>
      </c>
      <c r="D886" s="10">
        <v>70066</v>
      </c>
      <c r="E886" s="10">
        <v>3926</v>
      </c>
      <c r="F886" s="10">
        <v>0</v>
      </c>
      <c r="G886" s="10">
        <v>0</v>
      </c>
      <c r="H886" s="10">
        <v>0</v>
      </c>
      <c r="I886" s="10">
        <v>0</v>
      </c>
      <c r="J886" s="10">
        <v>29252</v>
      </c>
      <c r="K886" s="10">
        <v>1648</v>
      </c>
      <c r="L886" s="10">
        <v>0</v>
      </c>
      <c r="M886" s="10">
        <v>0</v>
      </c>
      <c r="N886" s="10">
        <v>14052</v>
      </c>
      <c r="O886" s="10">
        <v>645</v>
      </c>
      <c r="P886" s="10">
        <v>10299</v>
      </c>
      <c r="Q886" s="10">
        <v>849</v>
      </c>
      <c r="R886" s="10">
        <v>0</v>
      </c>
      <c r="S886" s="10">
        <v>0</v>
      </c>
      <c r="T886" s="10">
        <v>0</v>
      </c>
      <c r="U886" s="10">
        <v>0</v>
      </c>
      <c r="V886" s="10">
        <v>605</v>
      </c>
      <c r="W886" s="10">
        <v>20</v>
      </c>
      <c r="X886" s="10">
        <v>0</v>
      </c>
      <c r="Y886" s="10">
        <v>0</v>
      </c>
      <c r="Z886" s="10">
        <v>0</v>
      </c>
      <c r="AA886" s="10">
        <v>0</v>
      </c>
      <c r="AB886" s="10">
        <v>15858</v>
      </c>
      <c r="AC886" s="10">
        <v>764</v>
      </c>
    </row>
    <row r="887" spans="1:29" ht="16.7" customHeight="1" x14ac:dyDescent="0.2">
      <c r="A887" s="6"/>
      <c r="B887" s="6"/>
      <c r="C887" s="1" t="s">
        <v>469</v>
      </c>
      <c r="D887" s="10">
        <v>463373</v>
      </c>
      <c r="E887" s="10">
        <v>21739</v>
      </c>
      <c r="F887" s="10">
        <v>1555</v>
      </c>
      <c r="G887" s="10">
        <v>69</v>
      </c>
      <c r="H887" s="10">
        <v>24531</v>
      </c>
      <c r="I887" s="10">
        <v>1323</v>
      </c>
      <c r="J887" s="10">
        <v>97103</v>
      </c>
      <c r="K887" s="10">
        <v>6190</v>
      </c>
      <c r="L887" s="10">
        <v>2205</v>
      </c>
      <c r="M887" s="10">
        <v>80</v>
      </c>
      <c r="N887" s="10">
        <v>186193</v>
      </c>
      <c r="O887" s="10">
        <v>8844</v>
      </c>
      <c r="P887" s="10">
        <v>18768</v>
      </c>
      <c r="Q887" s="10">
        <v>570</v>
      </c>
      <c r="R887" s="10">
        <v>2315</v>
      </c>
      <c r="S887" s="10">
        <v>91</v>
      </c>
      <c r="T887" s="10">
        <v>1000</v>
      </c>
      <c r="U887" s="10">
        <v>39</v>
      </c>
      <c r="V887" s="10">
        <v>5</v>
      </c>
      <c r="W887" s="10">
        <v>1</v>
      </c>
      <c r="X887" s="10">
        <v>117292</v>
      </c>
      <c r="Y887" s="10">
        <v>3860</v>
      </c>
      <c r="Z887" s="10">
        <v>11706</v>
      </c>
      <c r="AA887" s="10">
        <v>649</v>
      </c>
      <c r="AB887" s="10">
        <v>700</v>
      </c>
      <c r="AC887" s="10">
        <v>23</v>
      </c>
    </row>
    <row r="888" spans="1:29" ht="16.7" customHeight="1" x14ac:dyDescent="0.2">
      <c r="A888" s="6"/>
      <c r="B888" s="6"/>
      <c r="C888" s="1" t="s">
        <v>859</v>
      </c>
      <c r="D888" s="10">
        <v>246</v>
      </c>
      <c r="E888" s="10">
        <v>8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246</v>
      </c>
      <c r="AA888" s="10">
        <v>8</v>
      </c>
      <c r="AB888" s="10">
        <v>0</v>
      </c>
      <c r="AC888" s="10">
        <v>0</v>
      </c>
    </row>
    <row r="889" spans="1:29" ht="16.7" customHeight="1" x14ac:dyDescent="0.2">
      <c r="A889" s="6"/>
      <c r="B889" s="6"/>
      <c r="C889" s="1" t="s">
        <v>937</v>
      </c>
      <c r="D889" s="10">
        <v>2</v>
      </c>
      <c r="E889" s="10">
        <v>1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2</v>
      </c>
      <c r="S889" s="10">
        <v>1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</row>
    <row r="890" spans="1:29" ht="16.7" customHeight="1" x14ac:dyDescent="0.2">
      <c r="A890" s="6"/>
      <c r="B890" s="6"/>
      <c r="C890" s="1" t="s">
        <v>470</v>
      </c>
      <c r="D890" s="10">
        <v>125617</v>
      </c>
      <c r="E890" s="10">
        <v>3394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17365</v>
      </c>
      <c r="M890" s="10">
        <v>487</v>
      </c>
      <c r="N890" s="10">
        <v>50344</v>
      </c>
      <c r="O890" s="10">
        <v>1416</v>
      </c>
      <c r="P890" s="10">
        <v>11654</v>
      </c>
      <c r="Q890" s="10">
        <v>327</v>
      </c>
      <c r="R890" s="10">
        <v>0</v>
      </c>
      <c r="S890" s="10">
        <v>0</v>
      </c>
      <c r="T890" s="10">
        <v>8136</v>
      </c>
      <c r="U890" s="10">
        <v>204</v>
      </c>
      <c r="V890" s="10">
        <v>0</v>
      </c>
      <c r="W890" s="10">
        <v>0</v>
      </c>
      <c r="X890" s="10">
        <v>16477</v>
      </c>
      <c r="Y890" s="10">
        <v>424</v>
      </c>
      <c r="Z890" s="10">
        <v>15947</v>
      </c>
      <c r="AA890" s="10">
        <v>384</v>
      </c>
      <c r="AB890" s="10">
        <v>5694</v>
      </c>
      <c r="AC890" s="10">
        <v>152</v>
      </c>
    </row>
    <row r="891" spans="1:29" ht="16.7" customHeight="1" x14ac:dyDescent="0.2">
      <c r="A891" s="8"/>
      <c r="B891" s="8"/>
      <c r="C891" s="1" t="s">
        <v>210</v>
      </c>
      <c r="D891" s="10">
        <v>18821</v>
      </c>
      <c r="E891" s="10">
        <v>1020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11112</v>
      </c>
      <c r="M891" s="10">
        <v>608</v>
      </c>
      <c r="N891" s="10">
        <v>0</v>
      </c>
      <c r="O891" s="10">
        <v>0</v>
      </c>
      <c r="P891" s="10">
        <v>0</v>
      </c>
      <c r="Q891" s="10">
        <v>0</v>
      </c>
      <c r="R891" s="10">
        <v>2087</v>
      </c>
      <c r="S891" s="10">
        <v>133</v>
      </c>
      <c r="T891" s="10">
        <v>0</v>
      </c>
      <c r="U891" s="10">
        <v>0</v>
      </c>
      <c r="V891" s="10">
        <v>5622</v>
      </c>
      <c r="W891" s="10">
        <v>279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</row>
    <row r="892" spans="1:29" ht="16.7" customHeight="1" x14ac:dyDescent="0.2">
      <c r="A892" s="6"/>
      <c r="B892" s="6"/>
      <c r="C892" s="1" t="s">
        <v>471</v>
      </c>
      <c r="D892" s="10">
        <v>77608</v>
      </c>
      <c r="E892" s="10">
        <v>2213</v>
      </c>
      <c r="F892" s="10">
        <v>21514</v>
      </c>
      <c r="G892" s="10">
        <v>650</v>
      </c>
      <c r="H892" s="10">
        <v>14777</v>
      </c>
      <c r="I892" s="10">
        <v>385</v>
      </c>
      <c r="J892" s="10">
        <v>22276</v>
      </c>
      <c r="K892" s="10">
        <v>582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18429</v>
      </c>
      <c r="S892" s="10">
        <v>553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612</v>
      </c>
      <c r="AC892" s="10">
        <v>43</v>
      </c>
    </row>
    <row r="893" spans="1:29" ht="16.7" customHeight="1" x14ac:dyDescent="0.2">
      <c r="A893" s="6"/>
      <c r="B893" s="6"/>
      <c r="C893" s="1" t="s">
        <v>472</v>
      </c>
      <c r="D893" s="10">
        <v>11291</v>
      </c>
      <c r="E893" s="10">
        <v>442</v>
      </c>
      <c r="F893" s="10">
        <v>0</v>
      </c>
      <c r="G893" s="10">
        <v>0</v>
      </c>
      <c r="H893" s="10">
        <v>0</v>
      </c>
      <c r="I893" s="10">
        <v>0</v>
      </c>
      <c r="J893" s="10">
        <v>50</v>
      </c>
      <c r="K893" s="10">
        <v>1</v>
      </c>
      <c r="L893" s="10">
        <v>0</v>
      </c>
      <c r="M893" s="10">
        <v>0</v>
      </c>
      <c r="N893" s="10">
        <v>0</v>
      </c>
      <c r="O893" s="10">
        <v>0</v>
      </c>
      <c r="P893" s="10">
        <v>1462</v>
      </c>
      <c r="Q893" s="10">
        <v>62</v>
      </c>
      <c r="R893" s="10">
        <v>1347</v>
      </c>
      <c r="S893" s="10">
        <v>11</v>
      </c>
      <c r="T893" s="10">
        <v>4216</v>
      </c>
      <c r="U893" s="10">
        <v>231</v>
      </c>
      <c r="V893" s="10">
        <v>1466</v>
      </c>
      <c r="W893" s="10">
        <v>74</v>
      </c>
      <c r="X893" s="10">
        <v>1198</v>
      </c>
      <c r="Y893" s="10">
        <v>31</v>
      </c>
      <c r="Z893" s="10">
        <v>816</v>
      </c>
      <c r="AA893" s="10">
        <v>18</v>
      </c>
      <c r="AB893" s="10">
        <v>736</v>
      </c>
      <c r="AC893" s="10">
        <v>14</v>
      </c>
    </row>
    <row r="894" spans="1:29" ht="16.7" customHeight="1" x14ac:dyDescent="0.2">
      <c r="A894" s="6"/>
      <c r="B894" s="6"/>
      <c r="C894" s="1" t="s">
        <v>473</v>
      </c>
      <c r="D894" s="10">
        <v>2586</v>
      </c>
      <c r="E894" s="10">
        <v>134</v>
      </c>
      <c r="F894" s="10">
        <v>0</v>
      </c>
      <c r="G894" s="10">
        <v>0</v>
      </c>
      <c r="H894" s="10">
        <v>0</v>
      </c>
      <c r="I894" s="10">
        <v>0</v>
      </c>
      <c r="J894" s="10">
        <v>384</v>
      </c>
      <c r="K894" s="10">
        <v>9</v>
      </c>
      <c r="L894" s="10">
        <v>0</v>
      </c>
      <c r="M894" s="10">
        <v>0</v>
      </c>
      <c r="N894" s="10">
        <v>394</v>
      </c>
      <c r="O894" s="10">
        <v>18</v>
      </c>
      <c r="P894" s="10">
        <v>397</v>
      </c>
      <c r="Q894" s="10">
        <v>15</v>
      </c>
      <c r="R894" s="10">
        <v>0</v>
      </c>
      <c r="S894" s="10">
        <v>0</v>
      </c>
      <c r="T894" s="10">
        <v>454</v>
      </c>
      <c r="U894" s="10">
        <v>33</v>
      </c>
      <c r="V894" s="10">
        <v>0</v>
      </c>
      <c r="W894" s="10">
        <v>0</v>
      </c>
      <c r="X894" s="10">
        <v>0</v>
      </c>
      <c r="Y894" s="10">
        <v>0</v>
      </c>
      <c r="Z894" s="10">
        <v>676</v>
      </c>
      <c r="AA894" s="10">
        <v>37</v>
      </c>
      <c r="AB894" s="10">
        <v>281</v>
      </c>
      <c r="AC894" s="10">
        <v>22</v>
      </c>
    </row>
    <row r="895" spans="1:29" ht="16.7" customHeight="1" x14ac:dyDescent="0.2">
      <c r="A895" s="6"/>
      <c r="B895" s="6"/>
      <c r="C895" s="1" t="s">
        <v>474</v>
      </c>
      <c r="D895" s="10">
        <v>417708</v>
      </c>
      <c r="E895" s="10">
        <v>11061</v>
      </c>
      <c r="F895" s="10">
        <v>11340</v>
      </c>
      <c r="G895" s="10">
        <v>316</v>
      </c>
      <c r="H895" s="10">
        <v>14989</v>
      </c>
      <c r="I895" s="10">
        <v>370</v>
      </c>
      <c r="J895" s="10">
        <v>34073</v>
      </c>
      <c r="K895" s="10">
        <v>851</v>
      </c>
      <c r="L895" s="10">
        <v>16472</v>
      </c>
      <c r="M895" s="10">
        <v>459</v>
      </c>
      <c r="N895" s="10">
        <v>49364</v>
      </c>
      <c r="O895" s="10">
        <v>1383</v>
      </c>
      <c r="P895" s="10">
        <v>28765</v>
      </c>
      <c r="Q895" s="10">
        <v>813</v>
      </c>
      <c r="R895" s="10">
        <v>8058</v>
      </c>
      <c r="S895" s="10">
        <v>242</v>
      </c>
      <c r="T895" s="10">
        <v>43232</v>
      </c>
      <c r="U895" s="10">
        <v>1242</v>
      </c>
      <c r="V895" s="10">
        <v>67281</v>
      </c>
      <c r="W895" s="10">
        <v>1628</v>
      </c>
      <c r="X895" s="10">
        <v>64475</v>
      </c>
      <c r="Y895" s="10">
        <v>1559</v>
      </c>
      <c r="Z895" s="10">
        <v>51991</v>
      </c>
      <c r="AA895" s="10">
        <v>1385</v>
      </c>
      <c r="AB895" s="10">
        <v>27668</v>
      </c>
      <c r="AC895" s="10">
        <v>813</v>
      </c>
    </row>
    <row r="896" spans="1:29" ht="16.7" customHeight="1" x14ac:dyDescent="0.2">
      <c r="A896" s="6"/>
      <c r="B896" s="6"/>
      <c r="C896" s="1" t="s">
        <v>358</v>
      </c>
      <c r="D896" s="10">
        <v>330</v>
      </c>
      <c r="E896" s="10">
        <v>12</v>
      </c>
      <c r="F896" s="10">
        <v>0</v>
      </c>
      <c r="G896" s="10">
        <v>0</v>
      </c>
      <c r="H896" s="10">
        <v>0</v>
      </c>
      <c r="I896" s="10">
        <v>0</v>
      </c>
      <c r="J896" s="10">
        <v>330</v>
      </c>
      <c r="K896" s="10">
        <v>12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ht="16.7" customHeight="1" x14ac:dyDescent="0.2">
      <c r="A897" s="6"/>
      <c r="B897" s="6"/>
      <c r="C897" s="1" t="s">
        <v>475</v>
      </c>
      <c r="D897" s="10">
        <v>3768779</v>
      </c>
      <c r="E897" s="10">
        <v>132730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580144</v>
      </c>
      <c r="Q897" s="10">
        <v>25021</v>
      </c>
      <c r="R897" s="10">
        <v>538001</v>
      </c>
      <c r="S897" s="10">
        <v>21413</v>
      </c>
      <c r="T897" s="10">
        <v>710296</v>
      </c>
      <c r="U897" s="10">
        <v>27568</v>
      </c>
      <c r="V897" s="10">
        <v>480082</v>
      </c>
      <c r="W897" s="10">
        <v>17604</v>
      </c>
      <c r="X897" s="10">
        <v>983140</v>
      </c>
      <c r="Y897" s="10">
        <v>28322</v>
      </c>
      <c r="Z897" s="10">
        <v>477116</v>
      </c>
      <c r="AA897" s="10">
        <v>12802</v>
      </c>
      <c r="AB897" s="10">
        <v>0</v>
      </c>
      <c r="AC897" s="10">
        <v>0</v>
      </c>
    </row>
    <row r="898" spans="1:29" ht="16.7" customHeight="1" x14ac:dyDescent="0.2">
      <c r="A898" s="6"/>
      <c r="B898" s="6"/>
      <c r="C898" s="1" t="s">
        <v>938</v>
      </c>
      <c r="D898" s="10">
        <v>120</v>
      </c>
      <c r="E898" s="10">
        <v>4</v>
      </c>
      <c r="F898" s="10">
        <v>0</v>
      </c>
      <c r="G898" s="10">
        <v>0</v>
      </c>
      <c r="H898" s="10">
        <v>0</v>
      </c>
      <c r="I898" s="10">
        <v>0</v>
      </c>
      <c r="J898" s="10">
        <v>120</v>
      </c>
      <c r="K898" s="10">
        <v>4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ht="16.7" customHeight="1" x14ac:dyDescent="0.2">
      <c r="A899" s="6"/>
      <c r="B899" s="6"/>
      <c r="C899" s="1" t="s">
        <v>476</v>
      </c>
      <c r="D899" s="10">
        <v>1103</v>
      </c>
      <c r="E899" s="10">
        <v>82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621</v>
      </c>
      <c r="Q899" s="10">
        <v>44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482</v>
      </c>
      <c r="AC899" s="10">
        <v>38</v>
      </c>
    </row>
    <row r="900" spans="1:29" ht="16.7" customHeight="1" x14ac:dyDescent="0.2">
      <c r="A900" s="6"/>
      <c r="B900" s="6"/>
      <c r="C900" s="1" t="s">
        <v>477</v>
      </c>
      <c r="D900" s="10">
        <v>66654</v>
      </c>
      <c r="E900" s="10">
        <v>4562</v>
      </c>
      <c r="F900" s="10">
        <v>8947</v>
      </c>
      <c r="G900" s="10">
        <v>571</v>
      </c>
      <c r="H900" s="10">
        <v>12754</v>
      </c>
      <c r="I900" s="10">
        <v>861</v>
      </c>
      <c r="J900" s="10">
        <v>0</v>
      </c>
      <c r="K900" s="10">
        <v>0</v>
      </c>
      <c r="L900" s="10">
        <v>3396</v>
      </c>
      <c r="M900" s="10">
        <v>264</v>
      </c>
      <c r="N900" s="10">
        <v>4671</v>
      </c>
      <c r="O900" s="10">
        <v>262</v>
      </c>
      <c r="P900" s="10">
        <v>6586</v>
      </c>
      <c r="Q900" s="10">
        <v>376</v>
      </c>
      <c r="R900" s="10">
        <v>492</v>
      </c>
      <c r="S900" s="10">
        <v>34</v>
      </c>
      <c r="T900" s="10">
        <v>9015</v>
      </c>
      <c r="U900" s="10">
        <v>621</v>
      </c>
      <c r="V900" s="10">
        <v>3506</v>
      </c>
      <c r="W900" s="10">
        <v>267</v>
      </c>
      <c r="X900" s="10">
        <v>6120</v>
      </c>
      <c r="Y900" s="10">
        <v>578</v>
      </c>
      <c r="Z900" s="10">
        <v>7046</v>
      </c>
      <c r="AA900" s="10">
        <v>423</v>
      </c>
      <c r="AB900" s="10">
        <v>4121</v>
      </c>
      <c r="AC900" s="10">
        <v>305</v>
      </c>
    </row>
    <row r="901" spans="1:29" ht="16.7" customHeight="1" x14ac:dyDescent="0.2">
      <c r="A901" s="6"/>
      <c r="B901" s="6"/>
      <c r="C901" s="1" t="s">
        <v>478</v>
      </c>
      <c r="D901" s="10">
        <v>28263</v>
      </c>
      <c r="E901" s="10">
        <v>2069</v>
      </c>
      <c r="F901" s="10">
        <v>2985</v>
      </c>
      <c r="G901" s="10">
        <v>175</v>
      </c>
      <c r="H901" s="10">
        <v>1348</v>
      </c>
      <c r="I901" s="10">
        <v>93</v>
      </c>
      <c r="J901" s="10">
        <v>4326</v>
      </c>
      <c r="K901" s="10">
        <v>305</v>
      </c>
      <c r="L901" s="10">
        <v>4869</v>
      </c>
      <c r="M901" s="10">
        <v>368</v>
      </c>
      <c r="N901" s="10">
        <v>1935</v>
      </c>
      <c r="O901" s="10">
        <v>166</v>
      </c>
      <c r="P901" s="10">
        <v>2073</v>
      </c>
      <c r="Q901" s="10">
        <v>163</v>
      </c>
      <c r="R901" s="10">
        <v>2549</v>
      </c>
      <c r="S901" s="10">
        <v>144</v>
      </c>
      <c r="T901" s="10">
        <v>2071</v>
      </c>
      <c r="U901" s="10">
        <v>167</v>
      </c>
      <c r="V901" s="10">
        <v>1513</v>
      </c>
      <c r="W901" s="10">
        <v>94</v>
      </c>
      <c r="X901" s="10">
        <v>2722</v>
      </c>
      <c r="Y901" s="10">
        <v>257</v>
      </c>
      <c r="Z901" s="10">
        <v>1872</v>
      </c>
      <c r="AA901" s="10">
        <v>137</v>
      </c>
      <c r="AB901" s="10">
        <v>0</v>
      </c>
      <c r="AC901" s="10">
        <v>0</v>
      </c>
    </row>
    <row r="902" spans="1:29" ht="16.7" customHeight="1" x14ac:dyDescent="0.2">
      <c r="A902" s="6"/>
      <c r="B902" s="6"/>
      <c r="C902" s="1" t="s">
        <v>221</v>
      </c>
      <c r="D902" s="10">
        <v>16374108</v>
      </c>
      <c r="E902" s="10">
        <v>901193</v>
      </c>
      <c r="F902" s="10">
        <v>0</v>
      </c>
      <c r="G902" s="10">
        <v>0</v>
      </c>
      <c r="H902" s="10">
        <v>0</v>
      </c>
      <c r="I902" s="10">
        <v>0</v>
      </c>
      <c r="J902" s="10">
        <v>732716</v>
      </c>
      <c r="K902" s="10">
        <v>36360</v>
      </c>
      <c r="L902" s="10">
        <v>1183266</v>
      </c>
      <c r="M902" s="10">
        <v>66512</v>
      </c>
      <c r="N902" s="10">
        <v>1860938</v>
      </c>
      <c r="O902" s="10">
        <v>91507</v>
      </c>
      <c r="P902" s="10">
        <v>2829356</v>
      </c>
      <c r="Q902" s="10">
        <v>155800</v>
      </c>
      <c r="R902" s="10">
        <v>2284101</v>
      </c>
      <c r="S902" s="10">
        <v>127144</v>
      </c>
      <c r="T902" s="10">
        <v>3404034</v>
      </c>
      <c r="U902" s="10">
        <v>170624</v>
      </c>
      <c r="V902" s="10">
        <v>2486451</v>
      </c>
      <c r="W902" s="10">
        <v>152168</v>
      </c>
      <c r="X902" s="10">
        <v>1321401</v>
      </c>
      <c r="Y902" s="10">
        <v>80343</v>
      </c>
      <c r="Z902" s="10">
        <v>227845</v>
      </c>
      <c r="AA902" s="10">
        <v>18048</v>
      </c>
      <c r="AB902" s="10">
        <v>44000</v>
      </c>
      <c r="AC902" s="10">
        <v>2687</v>
      </c>
    </row>
    <row r="903" spans="1:29" ht="16.7" customHeight="1" x14ac:dyDescent="0.2">
      <c r="A903" s="6"/>
      <c r="B903" s="6"/>
      <c r="C903" s="1" t="s">
        <v>222</v>
      </c>
      <c r="D903" s="10">
        <v>1615796</v>
      </c>
      <c r="E903" s="10">
        <v>128371</v>
      </c>
      <c r="F903" s="10">
        <v>219822</v>
      </c>
      <c r="G903" s="10">
        <v>17828</v>
      </c>
      <c r="H903" s="10">
        <v>0</v>
      </c>
      <c r="I903" s="10">
        <v>0</v>
      </c>
      <c r="J903" s="10">
        <v>47457</v>
      </c>
      <c r="K903" s="10">
        <v>2523</v>
      </c>
      <c r="L903" s="10">
        <v>41180</v>
      </c>
      <c r="M903" s="10">
        <v>1846</v>
      </c>
      <c r="N903" s="10">
        <v>216385</v>
      </c>
      <c r="O903" s="10">
        <v>9955</v>
      </c>
      <c r="P903" s="10">
        <v>68448</v>
      </c>
      <c r="Q903" s="10">
        <v>5188</v>
      </c>
      <c r="R903" s="10">
        <v>15240</v>
      </c>
      <c r="S903" s="10">
        <v>1054</v>
      </c>
      <c r="T903" s="10">
        <v>19718</v>
      </c>
      <c r="U903" s="10">
        <v>1244</v>
      </c>
      <c r="V903" s="10">
        <v>0</v>
      </c>
      <c r="W903" s="10">
        <v>0</v>
      </c>
      <c r="X903" s="10">
        <v>69048</v>
      </c>
      <c r="Y903" s="10">
        <v>3866</v>
      </c>
      <c r="Z903" s="10">
        <v>606052</v>
      </c>
      <c r="AA903" s="10">
        <v>50646</v>
      </c>
      <c r="AB903" s="10">
        <v>312446</v>
      </c>
      <c r="AC903" s="10">
        <v>34221</v>
      </c>
    </row>
    <row r="904" spans="1:29" ht="16.7" customHeight="1" x14ac:dyDescent="0.2">
      <c r="A904" s="6"/>
      <c r="B904" s="6"/>
      <c r="C904" s="1" t="s">
        <v>223</v>
      </c>
      <c r="D904" s="10">
        <v>3520458</v>
      </c>
      <c r="E904" s="10">
        <v>220973</v>
      </c>
      <c r="F904" s="10">
        <v>0</v>
      </c>
      <c r="G904" s="10">
        <v>0</v>
      </c>
      <c r="H904" s="10">
        <v>123</v>
      </c>
      <c r="I904" s="10">
        <v>1</v>
      </c>
      <c r="J904" s="10">
        <v>245418</v>
      </c>
      <c r="K904" s="10">
        <v>11046</v>
      </c>
      <c r="L904" s="10">
        <v>284525</v>
      </c>
      <c r="M904" s="10">
        <v>17312</v>
      </c>
      <c r="N904" s="10">
        <v>487743</v>
      </c>
      <c r="O904" s="10">
        <v>30245</v>
      </c>
      <c r="P904" s="10">
        <v>610888</v>
      </c>
      <c r="Q904" s="10">
        <v>29522</v>
      </c>
      <c r="R904" s="10">
        <v>403964</v>
      </c>
      <c r="S904" s="10">
        <v>28415</v>
      </c>
      <c r="T904" s="10">
        <v>534781</v>
      </c>
      <c r="U904" s="10">
        <v>39983</v>
      </c>
      <c r="V904" s="10">
        <v>551742</v>
      </c>
      <c r="W904" s="10">
        <v>38358</v>
      </c>
      <c r="X904" s="10">
        <v>290825</v>
      </c>
      <c r="Y904" s="10">
        <v>17561</v>
      </c>
      <c r="Z904" s="10">
        <v>37634</v>
      </c>
      <c r="AA904" s="10">
        <v>2622</v>
      </c>
      <c r="AB904" s="10">
        <v>72815</v>
      </c>
      <c r="AC904" s="10">
        <v>5908</v>
      </c>
    </row>
    <row r="905" spans="1:29" ht="16.7" customHeight="1" x14ac:dyDescent="0.2">
      <c r="A905" s="6"/>
      <c r="B905" s="6"/>
      <c r="C905" s="1" t="s">
        <v>479</v>
      </c>
      <c r="D905" s="10">
        <v>3747918</v>
      </c>
      <c r="E905" s="10">
        <v>75876</v>
      </c>
      <c r="F905" s="10">
        <v>257314</v>
      </c>
      <c r="G905" s="10">
        <v>4258</v>
      </c>
      <c r="H905" s="10">
        <v>284886</v>
      </c>
      <c r="I905" s="10">
        <v>4401</v>
      </c>
      <c r="J905" s="10">
        <v>903834</v>
      </c>
      <c r="K905" s="10">
        <v>19953</v>
      </c>
      <c r="L905" s="10">
        <v>281186</v>
      </c>
      <c r="M905" s="10">
        <v>5710</v>
      </c>
      <c r="N905" s="10">
        <v>94432</v>
      </c>
      <c r="O905" s="10">
        <v>1738</v>
      </c>
      <c r="P905" s="10">
        <v>349667</v>
      </c>
      <c r="Q905" s="10">
        <v>8385</v>
      </c>
      <c r="R905" s="10">
        <v>238287</v>
      </c>
      <c r="S905" s="10">
        <v>4989</v>
      </c>
      <c r="T905" s="10">
        <v>540552</v>
      </c>
      <c r="U905" s="10">
        <v>11035</v>
      </c>
      <c r="V905" s="10">
        <v>641675</v>
      </c>
      <c r="W905" s="10">
        <v>12577</v>
      </c>
      <c r="X905" s="10">
        <v>40713</v>
      </c>
      <c r="Y905" s="10">
        <v>712</v>
      </c>
      <c r="Z905" s="10">
        <v>115329</v>
      </c>
      <c r="AA905" s="10">
        <v>2117</v>
      </c>
      <c r="AB905" s="10">
        <v>43</v>
      </c>
      <c r="AC905" s="10">
        <v>1</v>
      </c>
    </row>
    <row r="906" spans="1:29" ht="16.7" customHeight="1" x14ac:dyDescent="0.2">
      <c r="A906" s="6"/>
      <c r="B906" s="6"/>
      <c r="C906" s="1" t="s">
        <v>480</v>
      </c>
      <c r="D906" s="10">
        <v>423784</v>
      </c>
      <c r="E906" s="10">
        <v>34970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41317</v>
      </c>
      <c r="O906" s="10">
        <v>2907</v>
      </c>
      <c r="P906" s="10">
        <v>16093</v>
      </c>
      <c r="Q906" s="10">
        <v>1248</v>
      </c>
      <c r="R906" s="10">
        <v>142699</v>
      </c>
      <c r="S906" s="10">
        <v>11047</v>
      </c>
      <c r="T906" s="10">
        <v>90473</v>
      </c>
      <c r="U906" s="10">
        <v>8752</v>
      </c>
      <c r="V906" s="10">
        <v>0</v>
      </c>
      <c r="W906" s="10">
        <v>0</v>
      </c>
      <c r="X906" s="10">
        <v>67065</v>
      </c>
      <c r="Y906" s="10">
        <v>5220</v>
      </c>
      <c r="Z906" s="10">
        <v>0</v>
      </c>
      <c r="AA906" s="10">
        <v>0</v>
      </c>
      <c r="AB906" s="10">
        <v>66137</v>
      </c>
      <c r="AC906" s="10">
        <v>5796</v>
      </c>
    </row>
    <row r="907" spans="1:29" ht="16.7" customHeight="1" x14ac:dyDescent="0.2">
      <c r="A907" s="6"/>
      <c r="B907" s="6"/>
      <c r="C907" s="1" t="s">
        <v>481</v>
      </c>
      <c r="D907" s="10">
        <v>318773</v>
      </c>
      <c r="E907" s="10">
        <v>5612</v>
      </c>
      <c r="F907" s="10">
        <v>0</v>
      </c>
      <c r="G907" s="10">
        <v>0</v>
      </c>
      <c r="H907" s="10">
        <v>0</v>
      </c>
      <c r="I907" s="10">
        <v>0</v>
      </c>
      <c r="J907" s="10">
        <v>252033</v>
      </c>
      <c r="K907" s="10">
        <v>4549</v>
      </c>
      <c r="L907" s="10">
        <v>0</v>
      </c>
      <c r="M907" s="10">
        <v>0</v>
      </c>
      <c r="N907" s="10">
        <v>7174</v>
      </c>
      <c r="O907" s="10">
        <v>173</v>
      </c>
      <c r="P907" s="10">
        <v>59566</v>
      </c>
      <c r="Q907" s="10">
        <v>890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ht="16.7" customHeight="1" x14ac:dyDescent="0.2">
      <c r="A908" s="6"/>
      <c r="B908" s="6"/>
      <c r="C908" s="1" t="s">
        <v>482</v>
      </c>
      <c r="D908" s="10">
        <v>479731</v>
      </c>
      <c r="E908" s="10">
        <v>7828</v>
      </c>
      <c r="F908" s="10">
        <v>0</v>
      </c>
      <c r="G908" s="10">
        <v>0</v>
      </c>
      <c r="H908" s="10">
        <v>0</v>
      </c>
      <c r="I908" s="10">
        <v>0</v>
      </c>
      <c r="J908" s="10">
        <v>168065</v>
      </c>
      <c r="K908" s="10">
        <v>2522</v>
      </c>
      <c r="L908" s="10">
        <v>0</v>
      </c>
      <c r="M908" s="10">
        <v>0</v>
      </c>
      <c r="N908" s="10">
        <v>41113</v>
      </c>
      <c r="O908" s="10">
        <v>464</v>
      </c>
      <c r="P908" s="10">
        <v>52912</v>
      </c>
      <c r="Q908" s="10">
        <v>1010</v>
      </c>
      <c r="R908" s="10">
        <v>42213</v>
      </c>
      <c r="S908" s="10">
        <v>806</v>
      </c>
      <c r="T908" s="10">
        <v>18929</v>
      </c>
      <c r="U908" s="10">
        <v>354</v>
      </c>
      <c r="V908" s="10">
        <v>59174</v>
      </c>
      <c r="W908" s="10">
        <v>1138</v>
      </c>
      <c r="X908" s="10">
        <v>18498</v>
      </c>
      <c r="Y908" s="10">
        <v>297</v>
      </c>
      <c r="Z908" s="10">
        <v>0</v>
      </c>
      <c r="AA908" s="10">
        <v>0</v>
      </c>
      <c r="AB908" s="10">
        <v>78827</v>
      </c>
      <c r="AC908" s="10">
        <v>1237</v>
      </c>
    </row>
    <row r="909" spans="1:29" ht="16.7" customHeight="1" x14ac:dyDescent="0.2">
      <c r="A909" s="6"/>
      <c r="B909" s="6"/>
      <c r="C909" s="1" t="s">
        <v>483</v>
      </c>
      <c r="D909" s="10">
        <v>7828378</v>
      </c>
      <c r="E909" s="10">
        <v>126735</v>
      </c>
      <c r="F909" s="10">
        <v>740990</v>
      </c>
      <c r="G909" s="10">
        <v>12275</v>
      </c>
      <c r="H909" s="10">
        <v>1186889</v>
      </c>
      <c r="I909" s="10">
        <v>12562</v>
      </c>
      <c r="J909" s="10">
        <v>510325</v>
      </c>
      <c r="K909" s="10">
        <v>7964</v>
      </c>
      <c r="L909" s="10">
        <v>355408</v>
      </c>
      <c r="M909" s="10">
        <v>6333</v>
      </c>
      <c r="N909" s="10">
        <v>1210259</v>
      </c>
      <c r="O909" s="10">
        <v>20107</v>
      </c>
      <c r="P909" s="10">
        <v>472280</v>
      </c>
      <c r="Q909" s="10">
        <v>9771</v>
      </c>
      <c r="R909" s="10">
        <v>473972</v>
      </c>
      <c r="S909" s="10">
        <v>9771</v>
      </c>
      <c r="T909" s="10">
        <v>357201</v>
      </c>
      <c r="U909" s="10">
        <v>5360</v>
      </c>
      <c r="V909" s="10">
        <v>249051</v>
      </c>
      <c r="W909" s="10">
        <v>4005</v>
      </c>
      <c r="X909" s="10">
        <v>328998</v>
      </c>
      <c r="Y909" s="10">
        <v>6128</v>
      </c>
      <c r="Z909" s="10">
        <v>1077052</v>
      </c>
      <c r="AA909" s="10">
        <v>19141</v>
      </c>
      <c r="AB909" s="10">
        <v>865953</v>
      </c>
      <c r="AC909" s="10">
        <v>13318</v>
      </c>
    </row>
    <row r="910" spans="1:29" ht="16.7" customHeight="1" x14ac:dyDescent="0.2">
      <c r="A910" s="6"/>
      <c r="B910" s="6"/>
      <c r="C910" s="1" t="s">
        <v>484</v>
      </c>
      <c r="D910" s="10">
        <v>5</v>
      </c>
      <c r="E910" s="10">
        <v>2</v>
      </c>
      <c r="F910" s="10">
        <v>0</v>
      </c>
      <c r="G910" s="10">
        <v>0</v>
      </c>
      <c r="H910" s="10">
        <v>5</v>
      </c>
      <c r="I910" s="10">
        <v>2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ht="16.7" customHeight="1" x14ac:dyDescent="0.2">
      <c r="A911" s="6"/>
      <c r="B911" s="6"/>
      <c r="C911" s="1" t="s">
        <v>485</v>
      </c>
      <c r="D911" s="10">
        <v>530460</v>
      </c>
      <c r="E911" s="10">
        <v>24957</v>
      </c>
      <c r="F911" s="10">
        <v>80237</v>
      </c>
      <c r="G911" s="10">
        <v>7097</v>
      </c>
      <c r="H911" s="10">
        <v>188969</v>
      </c>
      <c r="I911" s="10">
        <v>10042</v>
      </c>
      <c r="J911" s="10">
        <v>37127</v>
      </c>
      <c r="K911" s="10">
        <v>4053</v>
      </c>
      <c r="L911" s="10">
        <v>10131</v>
      </c>
      <c r="M911" s="10">
        <v>89</v>
      </c>
      <c r="N911" s="10">
        <v>14467</v>
      </c>
      <c r="O911" s="10">
        <v>184</v>
      </c>
      <c r="P911" s="10">
        <v>29230</v>
      </c>
      <c r="Q911" s="10">
        <v>369</v>
      </c>
      <c r="R911" s="10">
        <v>0</v>
      </c>
      <c r="S911" s="10">
        <v>0</v>
      </c>
      <c r="T911" s="10">
        <v>8072</v>
      </c>
      <c r="U911" s="10">
        <v>81</v>
      </c>
      <c r="V911" s="10">
        <v>18513</v>
      </c>
      <c r="W911" s="10">
        <v>236</v>
      </c>
      <c r="X911" s="10">
        <v>0</v>
      </c>
      <c r="Y911" s="10">
        <v>0</v>
      </c>
      <c r="Z911" s="10">
        <v>21855</v>
      </c>
      <c r="AA911" s="10">
        <v>322</v>
      </c>
      <c r="AB911" s="10">
        <v>121859</v>
      </c>
      <c r="AC911" s="10">
        <v>2484</v>
      </c>
    </row>
    <row r="912" spans="1:29" ht="16.7" customHeight="1" x14ac:dyDescent="0.2">
      <c r="A912" s="6"/>
      <c r="B912" s="6"/>
      <c r="C912" s="1" t="s">
        <v>486</v>
      </c>
      <c r="D912" s="10">
        <v>7378926</v>
      </c>
      <c r="E912" s="10">
        <v>140919</v>
      </c>
      <c r="F912" s="10">
        <v>650633</v>
      </c>
      <c r="G912" s="10">
        <v>10736</v>
      </c>
      <c r="H912" s="10">
        <v>593466</v>
      </c>
      <c r="I912" s="10">
        <v>8517</v>
      </c>
      <c r="J912" s="10">
        <v>704374</v>
      </c>
      <c r="K912" s="10">
        <v>12672</v>
      </c>
      <c r="L912" s="10">
        <v>341113</v>
      </c>
      <c r="M912" s="10">
        <v>5836</v>
      </c>
      <c r="N912" s="10">
        <v>613994</v>
      </c>
      <c r="O912" s="10">
        <v>9308</v>
      </c>
      <c r="P912" s="10">
        <v>544148</v>
      </c>
      <c r="Q912" s="10">
        <v>12134</v>
      </c>
      <c r="R912" s="10">
        <v>581709</v>
      </c>
      <c r="S912" s="10">
        <v>12932</v>
      </c>
      <c r="T912" s="10">
        <v>723150</v>
      </c>
      <c r="U912" s="10">
        <v>14412</v>
      </c>
      <c r="V912" s="10">
        <v>378595</v>
      </c>
      <c r="W912" s="10">
        <v>8320</v>
      </c>
      <c r="X912" s="10">
        <v>696187</v>
      </c>
      <c r="Y912" s="10">
        <v>14951</v>
      </c>
      <c r="Z912" s="10">
        <v>653509</v>
      </c>
      <c r="AA912" s="10">
        <v>14066</v>
      </c>
      <c r="AB912" s="10">
        <v>898048</v>
      </c>
      <c r="AC912" s="10">
        <v>17035</v>
      </c>
    </row>
    <row r="913" spans="1:29" ht="16.7" customHeight="1" x14ac:dyDescent="0.2">
      <c r="A913" s="6"/>
      <c r="B913" s="6"/>
      <c r="C913" s="1" t="s">
        <v>487</v>
      </c>
      <c r="D913" s="10">
        <v>3474242</v>
      </c>
      <c r="E913" s="10">
        <v>201861</v>
      </c>
      <c r="F913" s="10">
        <v>267555</v>
      </c>
      <c r="G913" s="10">
        <v>13083</v>
      </c>
      <c r="H913" s="10">
        <v>310981</v>
      </c>
      <c r="I913" s="10">
        <v>16650</v>
      </c>
      <c r="J913" s="10">
        <v>253948</v>
      </c>
      <c r="K913" s="10">
        <v>14107</v>
      </c>
      <c r="L913" s="10">
        <v>229460</v>
      </c>
      <c r="M913" s="10">
        <v>13020</v>
      </c>
      <c r="N913" s="10">
        <v>135127</v>
      </c>
      <c r="O913" s="10">
        <v>9268</v>
      </c>
      <c r="P913" s="10">
        <v>212212</v>
      </c>
      <c r="Q913" s="10">
        <v>13152</v>
      </c>
      <c r="R913" s="10">
        <v>159985</v>
      </c>
      <c r="S913" s="10">
        <v>11158</v>
      </c>
      <c r="T913" s="10">
        <v>543363</v>
      </c>
      <c r="U913" s="10">
        <v>32802</v>
      </c>
      <c r="V913" s="10">
        <v>410878</v>
      </c>
      <c r="W913" s="10">
        <v>21497</v>
      </c>
      <c r="X913" s="10">
        <v>258396</v>
      </c>
      <c r="Y913" s="10">
        <v>16077</v>
      </c>
      <c r="Z913" s="10">
        <v>397494</v>
      </c>
      <c r="AA913" s="10">
        <v>21893</v>
      </c>
      <c r="AB913" s="10">
        <v>294843</v>
      </c>
      <c r="AC913" s="10">
        <v>19154</v>
      </c>
    </row>
    <row r="914" spans="1:29" ht="16.7" customHeight="1" x14ac:dyDescent="0.2">
      <c r="A914" s="6"/>
      <c r="B914" s="6"/>
      <c r="C914" s="1" t="s">
        <v>488</v>
      </c>
      <c r="D914" s="10">
        <v>2808326</v>
      </c>
      <c r="E914" s="10">
        <v>183772</v>
      </c>
      <c r="F914" s="10">
        <v>47708</v>
      </c>
      <c r="G914" s="10">
        <v>3427</v>
      </c>
      <c r="H914" s="10">
        <v>112344</v>
      </c>
      <c r="I914" s="10">
        <v>8436</v>
      </c>
      <c r="J914" s="10">
        <v>122624</v>
      </c>
      <c r="K914" s="10">
        <v>11121</v>
      </c>
      <c r="L914" s="10">
        <v>252329</v>
      </c>
      <c r="M914" s="10">
        <v>15941</v>
      </c>
      <c r="N914" s="10">
        <v>205567</v>
      </c>
      <c r="O914" s="10">
        <v>10538</v>
      </c>
      <c r="P914" s="10">
        <v>224842</v>
      </c>
      <c r="Q914" s="10">
        <v>15193</v>
      </c>
      <c r="R914" s="10">
        <v>262202</v>
      </c>
      <c r="S914" s="10">
        <v>13525</v>
      </c>
      <c r="T914" s="10">
        <v>403402</v>
      </c>
      <c r="U914" s="10">
        <v>24426</v>
      </c>
      <c r="V914" s="10">
        <v>282888</v>
      </c>
      <c r="W914" s="10">
        <v>19535</v>
      </c>
      <c r="X914" s="10">
        <v>434126</v>
      </c>
      <c r="Y914" s="10">
        <v>28443</v>
      </c>
      <c r="Z914" s="10">
        <v>284988</v>
      </c>
      <c r="AA914" s="10">
        <v>24171</v>
      </c>
      <c r="AB914" s="10">
        <v>175306</v>
      </c>
      <c r="AC914" s="10">
        <v>9016</v>
      </c>
    </row>
    <row r="915" spans="1:29" ht="16.7" customHeight="1" x14ac:dyDescent="0.2">
      <c r="A915" s="6"/>
      <c r="B915" s="6"/>
      <c r="C915" s="1" t="s">
        <v>939</v>
      </c>
      <c r="D915" s="10">
        <v>1102</v>
      </c>
      <c r="E915" s="10">
        <v>9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617</v>
      </c>
      <c r="Q915" s="10">
        <v>4</v>
      </c>
      <c r="R915" s="10">
        <v>485</v>
      </c>
      <c r="S915" s="10">
        <v>5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ht="16.7" customHeight="1" x14ac:dyDescent="0.2">
      <c r="A916" s="6"/>
      <c r="B916" s="6"/>
      <c r="C916" s="1" t="s">
        <v>489</v>
      </c>
      <c r="D916" s="10">
        <v>598165</v>
      </c>
      <c r="E916" s="10">
        <v>44762</v>
      </c>
      <c r="F916" s="10">
        <v>0</v>
      </c>
      <c r="G916" s="10">
        <v>0</v>
      </c>
      <c r="H916" s="10">
        <v>0</v>
      </c>
      <c r="I916" s="10">
        <v>0</v>
      </c>
      <c r="J916" s="10">
        <v>243925</v>
      </c>
      <c r="K916" s="10">
        <v>17851</v>
      </c>
      <c r="L916" s="10">
        <v>0</v>
      </c>
      <c r="M916" s="10">
        <v>0</v>
      </c>
      <c r="N916" s="10">
        <v>0</v>
      </c>
      <c r="O916" s="10">
        <v>0</v>
      </c>
      <c r="P916" s="10">
        <v>211450</v>
      </c>
      <c r="Q916" s="10">
        <v>15622</v>
      </c>
      <c r="R916" s="10">
        <v>0</v>
      </c>
      <c r="S916" s="10">
        <v>0</v>
      </c>
      <c r="T916" s="10">
        <v>140979</v>
      </c>
      <c r="U916" s="10">
        <v>11078</v>
      </c>
      <c r="V916" s="10">
        <v>1811</v>
      </c>
      <c r="W916" s="10">
        <v>211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</row>
    <row r="917" spans="1:29" ht="16.7" customHeight="1" x14ac:dyDescent="0.2">
      <c r="A917" s="6"/>
      <c r="B917" s="6"/>
      <c r="C917" s="1" t="s">
        <v>490</v>
      </c>
      <c r="D917" s="10">
        <v>13702</v>
      </c>
      <c r="E917" s="10">
        <v>1118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13702</v>
      </c>
      <c r="O917" s="10">
        <v>1118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ht="16.7" customHeight="1" x14ac:dyDescent="0.2">
      <c r="A918" s="6"/>
      <c r="B918" s="6"/>
      <c r="C918" s="1" t="s">
        <v>491</v>
      </c>
      <c r="D918" s="10">
        <v>67518</v>
      </c>
      <c r="E918" s="10">
        <v>16339</v>
      </c>
      <c r="F918" s="10">
        <v>2094</v>
      </c>
      <c r="G918" s="10">
        <v>1735</v>
      </c>
      <c r="H918" s="10">
        <v>8438</v>
      </c>
      <c r="I918" s="10">
        <v>2716</v>
      </c>
      <c r="J918" s="10">
        <v>17173</v>
      </c>
      <c r="K918" s="10">
        <v>1066</v>
      </c>
      <c r="L918" s="10">
        <v>303</v>
      </c>
      <c r="M918" s="10">
        <v>24</v>
      </c>
      <c r="N918" s="10">
        <v>0</v>
      </c>
      <c r="O918" s="10">
        <v>0</v>
      </c>
      <c r="P918" s="10">
        <v>503</v>
      </c>
      <c r="Q918" s="10">
        <v>18</v>
      </c>
      <c r="R918" s="10">
        <v>0</v>
      </c>
      <c r="S918" s="10">
        <v>0</v>
      </c>
      <c r="T918" s="10">
        <v>1619</v>
      </c>
      <c r="U918" s="10">
        <v>123</v>
      </c>
      <c r="V918" s="10">
        <v>0</v>
      </c>
      <c r="W918" s="10">
        <v>0</v>
      </c>
      <c r="X918" s="10">
        <v>0</v>
      </c>
      <c r="Y918" s="10">
        <v>0</v>
      </c>
      <c r="Z918" s="10">
        <v>5663</v>
      </c>
      <c r="AA918" s="10">
        <v>1751</v>
      </c>
      <c r="AB918" s="10">
        <v>31725</v>
      </c>
      <c r="AC918" s="10">
        <v>8906</v>
      </c>
    </row>
    <row r="919" spans="1:29" ht="16.7" customHeight="1" x14ac:dyDescent="0.2">
      <c r="A919" s="6"/>
      <c r="B919" s="6"/>
      <c r="C919" s="1" t="s">
        <v>492</v>
      </c>
      <c r="D919" s="10">
        <v>1893264</v>
      </c>
      <c r="E919" s="10">
        <v>142199</v>
      </c>
      <c r="F919" s="10">
        <v>68808</v>
      </c>
      <c r="G919" s="10">
        <v>5889</v>
      </c>
      <c r="H919" s="10">
        <v>31320</v>
      </c>
      <c r="I919" s="10">
        <v>3075</v>
      </c>
      <c r="J919" s="10">
        <v>7582</v>
      </c>
      <c r="K919" s="10">
        <v>596</v>
      </c>
      <c r="L919" s="10">
        <v>5069</v>
      </c>
      <c r="M919" s="10">
        <v>370</v>
      </c>
      <c r="N919" s="10">
        <v>748</v>
      </c>
      <c r="O919" s="10">
        <v>8</v>
      </c>
      <c r="P919" s="10">
        <v>789</v>
      </c>
      <c r="Q919" s="10">
        <v>32</v>
      </c>
      <c r="R919" s="10">
        <v>222065</v>
      </c>
      <c r="S919" s="10">
        <v>16806</v>
      </c>
      <c r="T919" s="10">
        <v>507183</v>
      </c>
      <c r="U919" s="10">
        <v>38349</v>
      </c>
      <c r="V919" s="10">
        <v>784484</v>
      </c>
      <c r="W919" s="10">
        <v>59239</v>
      </c>
      <c r="X919" s="10">
        <v>232632</v>
      </c>
      <c r="Y919" s="10">
        <v>16860</v>
      </c>
      <c r="Z919" s="10">
        <v>3244</v>
      </c>
      <c r="AA919" s="10">
        <v>66</v>
      </c>
      <c r="AB919" s="10">
        <v>29340</v>
      </c>
      <c r="AC919" s="10">
        <v>909</v>
      </c>
    </row>
    <row r="920" spans="1:29" ht="16.7" customHeight="1" x14ac:dyDescent="0.2">
      <c r="A920" s="6"/>
      <c r="B920" s="6"/>
      <c r="C920" s="1" t="s">
        <v>493</v>
      </c>
      <c r="D920" s="10">
        <v>4917067</v>
      </c>
      <c r="E920" s="10">
        <v>426817</v>
      </c>
      <c r="F920" s="10">
        <v>285003</v>
      </c>
      <c r="G920" s="10">
        <v>29063</v>
      </c>
      <c r="H920" s="10">
        <v>332379</v>
      </c>
      <c r="I920" s="10">
        <v>35129</v>
      </c>
      <c r="J920" s="10">
        <v>256936</v>
      </c>
      <c r="K920" s="10">
        <v>27505</v>
      </c>
      <c r="L920" s="10">
        <v>376971</v>
      </c>
      <c r="M920" s="10">
        <v>31015</v>
      </c>
      <c r="N920" s="10">
        <v>341241</v>
      </c>
      <c r="O920" s="10">
        <v>29033</v>
      </c>
      <c r="P920" s="10">
        <v>510650</v>
      </c>
      <c r="Q920" s="10">
        <v>40380</v>
      </c>
      <c r="R920" s="10">
        <v>491296</v>
      </c>
      <c r="S920" s="10">
        <v>46292</v>
      </c>
      <c r="T920" s="10">
        <v>406265</v>
      </c>
      <c r="U920" s="10">
        <v>33096</v>
      </c>
      <c r="V920" s="10">
        <v>544560</v>
      </c>
      <c r="W920" s="10">
        <v>45551</v>
      </c>
      <c r="X920" s="10">
        <v>469339</v>
      </c>
      <c r="Y920" s="10">
        <v>45791</v>
      </c>
      <c r="Z920" s="10">
        <v>570847</v>
      </c>
      <c r="AA920" s="10">
        <v>36320</v>
      </c>
      <c r="AB920" s="10">
        <v>331580</v>
      </c>
      <c r="AC920" s="10">
        <v>27642</v>
      </c>
    </row>
    <row r="921" spans="1:29" ht="16.7" customHeight="1" x14ac:dyDescent="0.2">
      <c r="A921" s="6"/>
      <c r="B921" s="6"/>
      <c r="C921" s="1" t="s">
        <v>494</v>
      </c>
      <c r="D921" s="10">
        <v>1654</v>
      </c>
      <c r="E921" s="10">
        <v>72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1654</v>
      </c>
      <c r="U921" s="10">
        <v>72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</row>
    <row r="922" spans="1:29" ht="16.7" customHeight="1" x14ac:dyDescent="0.2">
      <c r="A922" s="6"/>
      <c r="B922" s="6"/>
      <c r="C922" s="1" t="s">
        <v>496</v>
      </c>
      <c r="D922" s="10">
        <v>129512</v>
      </c>
      <c r="E922" s="10">
        <v>6679</v>
      </c>
      <c r="F922" s="10">
        <v>5079</v>
      </c>
      <c r="G922" s="10">
        <v>51</v>
      </c>
      <c r="H922" s="10">
        <v>3916</v>
      </c>
      <c r="I922" s="10">
        <v>184</v>
      </c>
      <c r="J922" s="10">
        <v>1029</v>
      </c>
      <c r="K922" s="10">
        <v>29</v>
      </c>
      <c r="L922" s="10">
        <v>0</v>
      </c>
      <c r="M922" s="10">
        <v>0</v>
      </c>
      <c r="N922" s="10">
        <v>25049</v>
      </c>
      <c r="O922" s="10">
        <v>2045</v>
      </c>
      <c r="P922" s="10">
        <v>57395</v>
      </c>
      <c r="Q922" s="10">
        <v>3246</v>
      </c>
      <c r="R922" s="10">
        <v>19383</v>
      </c>
      <c r="S922" s="10">
        <v>708</v>
      </c>
      <c r="T922" s="10">
        <v>4309</v>
      </c>
      <c r="U922" s="10">
        <v>201</v>
      </c>
      <c r="V922" s="10">
        <v>2483</v>
      </c>
      <c r="W922" s="10">
        <v>61</v>
      </c>
      <c r="X922" s="10">
        <v>1024</v>
      </c>
      <c r="Y922" s="10">
        <v>79</v>
      </c>
      <c r="Z922" s="10">
        <v>7791</v>
      </c>
      <c r="AA922" s="10">
        <v>64</v>
      </c>
      <c r="AB922" s="10">
        <v>2054</v>
      </c>
      <c r="AC922" s="10">
        <v>11</v>
      </c>
    </row>
    <row r="923" spans="1:29" ht="16.7" customHeight="1" x14ac:dyDescent="0.2">
      <c r="A923" s="6"/>
      <c r="B923" s="6"/>
      <c r="C923" s="1" t="s">
        <v>497</v>
      </c>
      <c r="D923" s="10">
        <v>7348417</v>
      </c>
      <c r="E923" s="10">
        <v>539662</v>
      </c>
      <c r="F923" s="10">
        <v>361819</v>
      </c>
      <c r="G923" s="10">
        <v>33369</v>
      </c>
      <c r="H923" s="10">
        <v>435407</v>
      </c>
      <c r="I923" s="10">
        <v>34697</v>
      </c>
      <c r="J923" s="10">
        <v>728097</v>
      </c>
      <c r="K923" s="10">
        <v>49017</v>
      </c>
      <c r="L923" s="10">
        <v>644841</v>
      </c>
      <c r="M923" s="10">
        <v>37043</v>
      </c>
      <c r="N923" s="10">
        <v>1414341</v>
      </c>
      <c r="O923" s="10">
        <v>99892</v>
      </c>
      <c r="P923" s="10">
        <v>870007</v>
      </c>
      <c r="Q923" s="10">
        <v>63837</v>
      </c>
      <c r="R923" s="10">
        <v>523530</v>
      </c>
      <c r="S923" s="10">
        <v>40120</v>
      </c>
      <c r="T923" s="10">
        <v>313262</v>
      </c>
      <c r="U923" s="10">
        <v>28513</v>
      </c>
      <c r="V923" s="10">
        <v>376885</v>
      </c>
      <c r="W923" s="10">
        <v>29724</v>
      </c>
      <c r="X923" s="10">
        <v>683654</v>
      </c>
      <c r="Y923" s="10">
        <v>48115</v>
      </c>
      <c r="Z923" s="10">
        <v>753911</v>
      </c>
      <c r="AA923" s="10">
        <v>62368</v>
      </c>
      <c r="AB923" s="10">
        <v>242663</v>
      </c>
      <c r="AC923" s="10">
        <v>12967</v>
      </c>
    </row>
    <row r="924" spans="1:29" ht="16.7" customHeight="1" x14ac:dyDescent="0.2">
      <c r="A924" s="6"/>
      <c r="B924" s="6"/>
      <c r="C924" s="1" t="s">
        <v>257</v>
      </c>
      <c r="D924" s="10">
        <v>855963</v>
      </c>
      <c r="E924" s="10">
        <v>38646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341850</v>
      </c>
      <c r="O924" s="10">
        <v>18003</v>
      </c>
      <c r="P924" s="10">
        <v>253148</v>
      </c>
      <c r="Q924" s="10">
        <v>9143</v>
      </c>
      <c r="R924" s="10">
        <v>70076</v>
      </c>
      <c r="S924" s="10">
        <v>3229</v>
      </c>
      <c r="T924" s="10">
        <v>39072</v>
      </c>
      <c r="U924" s="10">
        <v>1472</v>
      </c>
      <c r="V924" s="10">
        <v>19130</v>
      </c>
      <c r="W924" s="10">
        <v>837</v>
      </c>
      <c r="X924" s="10">
        <v>13515</v>
      </c>
      <c r="Y924" s="10">
        <v>682</v>
      </c>
      <c r="Z924" s="10">
        <v>56066</v>
      </c>
      <c r="AA924" s="10">
        <v>1776</v>
      </c>
      <c r="AB924" s="10">
        <v>63106</v>
      </c>
      <c r="AC924" s="10">
        <v>3504</v>
      </c>
    </row>
    <row r="925" spans="1:29" ht="16.7" customHeight="1" x14ac:dyDescent="0.2">
      <c r="A925" s="6"/>
      <c r="B925" s="6"/>
      <c r="C925" s="1" t="s">
        <v>498</v>
      </c>
      <c r="D925" s="10">
        <v>54489</v>
      </c>
      <c r="E925" s="10">
        <v>1843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1000</v>
      </c>
      <c r="M925" s="10">
        <v>40</v>
      </c>
      <c r="N925" s="10">
        <v>9940</v>
      </c>
      <c r="O925" s="10">
        <v>1</v>
      </c>
      <c r="P925" s="10">
        <v>7720</v>
      </c>
      <c r="Q925" s="10">
        <v>237</v>
      </c>
      <c r="R925" s="10">
        <v>9895</v>
      </c>
      <c r="S925" s="10">
        <v>414</v>
      </c>
      <c r="T925" s="10">
        <v>3089</v>
      </c>
      <c r="U925" s="10">
        <v>216</v>
      </c>
      <c r="V925" s="10">
        <v>0</v>
      </c>
      <c r="W925" s="10">
        <v>0</v>
      </c>
      <c r="X925" s="10">
        <v>19000</v>
      </c>
      <c r="Y925" s="10">
        <v>786</v>
      </c>
      <c r="Z925" s="10">
        <v>1285</v>
      </c>
      <c r="AA925" s="10">
        <v>44</v>
      </c>
      <c r="AB925" s="10">
        <v>2560</v>
      </c>
      <c r="AC925" s="10">
        <v>105</v>
      </c>
    </row>
    <row r="926" spans="1:29" ht="16.7" customHeight="1" x14ac:dyDescent="0.2">
      <c r="A926" s="6"/>
      <c r="B926" s="6"/>
      <c r="C926" s="1" t="s">
        <v>499</v>
      </c>
      <c r="D926" s="10">
        <v>277960</v>
      </c>
      <c r="E926" s="10">
        <v>50263</v>
      </c>
      <c r="F926" s="10">
        <v>10699</v>
      </c>
      <c r="G926" s="10">
        <v>1157</v>
      </c>
      <c r="H926" s="10">
        <v>3209</v>
      </c>
      <c r="I926" s="10">
        <v>1087</v>
      </c>
      <c r="J926" s="10">
        <v>154588</v>
      </c>
      <c r="K926" s="10">
        <v>32932</v>
      </c>
      <c r="L926" s="10">
        <v>66647</v>
      </c>
      <c r="M926" s="10">
        <v>9772</v>
      </c>
      <c r="N926" s="10">
        <v>5456</v>
      </c>
      <c r="O926" s="10">
        <v>1684</v>
      </c>
      <c r="P926" s="10">
        <v>1478</v>
      </c>
      <c r="Q926" s="10">
        <v>77</v>
      </c>
      <c r="R926" s="10">
        <v>2971</v>
      </c>
      <c r="S926" s="10">
        <v>168</v>
      </c>
      <c r="T926" s="10">
        <v>8832</v>
      </c>
      <c r="U926" s="10">
        <v>2004</v>
      </c>
      <c r="V926" s="10">
        <v>2454</v>
      </c>
      <c r="W926" s="10">
        <v>187</v>
      </c>
      <c r="X926" s="10">
        <v>277</v>
      </c>
      <c r="Y926" s="10">
        <v>27</v>
      </c>
      <c r="Z926" s="10">
        <v>9028</v>
      </c>
      <c r="AA926" s="10">
        <v>401</v>
      </c>
      <c r="AB926" s="10">
        <v>12321</v>
      </c>
      <c r="AC926" s="10">
        <v>767</v>
      </c>
    </row>
    <row r="927" spans="1:29" ht="16.7" customHeight="1" x14ac:dyDescent="0.2">
      <c r="A927" s="6"/>
      <c r="B927" s="6"/>
      <c r="C927" s="1" t="s">
        <v>224</v>
      </c>
      <c r="D927" s="10">
        <v>9016279</v>
      </c>
      <c r="E927" s="10">
        <v>1408572</v>
      </c>
      <c r="F927" s="10">
        <v>742425</v>
      </c>
      <c r="G927" s="10">
        <v>107381</v>
      </c>
      <c r="H927" s="10">
        <v>1168131</v>
      </c>
      <c r="I927" s="10">
        <v>161801</v>
      </c>
      <c r="J927" s="10">
        <v>773157</v>
      </c>
      <c r="K927" s="10">
        <v>139765</v>
      </c>
      <c r="L927" s="10">
        <v>827076</v>
      </c>
      <c r="M927" s="10">
        <v>114878</v>
      </c>
      <c r="N927" s="10">
        <v>458080</v>
      </c>
      <c r="O927" s="10">
        <v>69834</v>
      </c>
      <c r="P927" s="10">
        <v>918722</v>
      </c>
      <c r="Q927" s="10">
        <v>155272</v>
      </c>
      <c r="R927" s="10">
        <v>619871</v>
      </c>
      <c r="S927" s="10">
        <v>95817</v>
      </c>
      <c r="T927" s="10">
        <v>825692</v>
      </c>
      <c r="U927" s="10">
        <v>135268</v>
      </c>
      <c r="V927" s="10">
        <v>571033</v>
      </c>
      <c r="W927" s="10">
        <v>97065</v>
      </c>
      <c r="X927" s="10">
        <v>797705</v>
      </c>
      <c r="Y927" s="10">
        <v>124943</v>
      </c>
      <c r="Z927" s="10">
        <v>568341</v>
      </c>
      <c r="AA927" s="10">
        <v>86730</v>
      </c>
      <c r="AB927" s="10">
        <v>746046</v>
      </c>
      <c r="AC927" s="10">
        <v>119818</v>
      </c>
    </row>
    <row r="928" spans="1:29" ht="16.7" customHeight="1" x14ac:dyDescent="0.2">
      <c r="A928" s="8"/>
      <c r="B928" s="8"/>
      <c r="C928" s="1" t="s">
        <v>500</v>
      </c>
      <c r="D928" s="10">
        <v>3138281</v>
      </c>
      <c r="E928" s="10">
        <v>244102</v>
      </c>
      <c r="F928" s="10">
        <v>269804</v>
      </c>
      <c r="G928" s="10">
        <v>13605</v>
      </c>
      <c r="H928" s="10">
        <v>240817</v>
      </c>
      <c r="I928" s="10">
        <v>20701</v>
      </c>
      <c r="J928" s="10">
        <v>890993</v>
      </c>
      <c r="K928" s="10">
        <v>82774</v>
      </c>
      <c r="L928" s="10">
        <v>261745</v>
      </c>
      <c r="M928" s="10">
        <v>22920</v>
      </c>
      <c r="N928" s="10">
        <v>250700</v>
      </c>
      <c r="O928" s="10">
        <v>14458</v>
      </c>
      <c r="P928" s="10">
        <v>151068</v>
      </c>
      <c r="Q928" s="10">
        <v>11568</v>
      </c>
      <c r="R928" s="10">
        <v>73846</v>
      </c>
      <c r="S928" s="10">
        <v>3709</v>
      </c>
      <c r="T928" s="10">
        <v>361098</v>
      </c>
      <c r="U928" s="10">
        <v>27205</v>
      </c>
      <c r="V928" s="10">
        <v>123561</v>
      </c>
      <c r="W928" s="10">
        <v>8929</v>
      </c>
      <c r="X928" s="10">
        <v>99833</v>
      </c>
      <c r="Y928" s="10">
        <v>8528</v>
      </c>
      <c r="Z928" s="10">
        <v>190848</v>
      </c>
      <c r="AA928" s="10">
        <v>13024</v>
      </c>
      <c r="AB928" s="10">
        <v>223968</v>
      </c>
      <c r="AC928" s="10">
        <v>16681</v>
      </c>
    </row>
    <row r="929" spans="1:29" ht="16.7" customHeight="1" x14ac:dyDescent="0.2">
      <c r="A929" s="6"/>
      <c r="B929" s="6"/>
      <c r="C929" s="1" t="s">
        <v>225</v>
      </c>
      <c r="D929" s="10">
        <v>93008448</v>
      </c>
      <c r="E929" s="10">
        <v>9601519</v>
      </c>
      <c r="F929" s="10">
        <v>6112264</v>
      </c>
      <c r="G929" s="10">
        <v>694649</v>
      </c>
      <c r="H929" s="10">
        <v>6849641</v>
      </c>
      <c r="I929" s="10">
        <v>672508</v>
      </c>
      <c r="J929" s="10">
        <v>6530296</v>
      </c>
      <c r="K929" s="10">
        <v>629768</v>
      </c>
      <c r="L929" s="10">
        <v>4644689</v>
      </c>
      <c r="M929" s="10">
        <v>499552</v>
      </c>
      <c r="N929" s="10">
        <v>6527809</v>
      </c>
      <c r="O929" s="10">
        <v>698100</v>
      </c>
      <c r="P929" s="10">
        <v>9150343</v>
      </c>
      <c r="Q929" s="10">
        <v>888324</v>
      </c>
      <c r="R929" s="10">
        <v>10632209</v>
      </c>
      <c r="S929" s="10">
        <v>1057941</v>
      </c>
      <c r="T929" s="10">
        <v>10134563</v>
      </c>
      <c r="U929" s="10">
        <v>1059200</v>
      </c>
      <c r="V929" s="10">
        <v>8231114</v>
      </c>
      <c r="W929" s="10">
        <v>936182</v>
      </c>
      <c r="X929" s="10">
        <v>7036896</v>
      </c>
      <c r="Y929" s="10">
        <v>740867</v>
      </c>
      <c r="Z929" s="10">
        <v>8768294</v>
      </c>
      <c r="AA929" s="10">
        <v>862131</v>
      </c>
      <c r="AB929" s="10">
        <v>8390330</v>
      </c>
      <c r="AC929" s="10">
        <v>862297</v>
      </c>
    </row>
    <row r="930" spans="1:29" ht="16.7" customHeight="1" x14ac:dyDescent="0.2">
      <c r="A930" s="6"/>
      <c r="B930" s="6"/>
      <c r="C930" s="1" t="s">
        <v>501</v>
      </c>
      <c r="D930" s="10">
        <v>103778</v>
      </c>
      <c r="E930" s="10">
        <v>5417</v>
      </c>
      <c r="F930" s="10">
        <v>102931</v>
      </c>
      <c r="G930" s="10">
        <v>5392</v>
      </c>
      <c r="H930" s="10">
        <v>847</v>
      </c>
      <c r="I930" s="10">
        <v>25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</row>
    <row r="931" spans="1:29" ht="16.7" customHeight="1" x14ac:dyDescent="0.2">
      <c r="A931" s="6"/>
      <c r="B931" s="6"/>
      <c r="C931" s="1" t="s">
        <v>502</v>
      </c>
      <c r="D931" s="10">
        <v>631696</v>
      </c>
      <c r="E931" s="10">
        <v>24701</v>
      </c>
      <c r="F931" s="10">
        <v>39785</v>
      </c>
      <c r="G931" s="10">
        <v>1788</v>
      </c>
      <c r="H931" s="10">
        <v>26659</v>
      </c>
      <c r="I931" s="10">
        <v>1423</v>
      </c>
      <c r="J931" s="10">
        <v>18071</v>
      </c>
      <c r="K931" s="10">
        <v>1040</v>
      </c>
      <c r="L931" s="10">
        <v>99049</v>
      </c>
      <c r="M931" s="10">
        <v>4106</v>
      </c>
      <c r="N931" s="10">
        <v>33775</v>
      </c>
      <c r="O931" s="10">
        <v>1377</v>
      </c>
      <c r="P931" s="10">
        <v>43044</v>
      </c>
      <c r="Q931" s="10">
        <v>1864</v>
      </c>
      <c r="R931" s="10">
        <v>60131</v>
      </c>
      <c r="S931" s="10">
        <v>2208</v>
      </c>
      <c r="T931" s="10">
        <v>83127</v>
      </c>
      <c r="U931" s="10">
        <v>2829</v>
      </c>
      <c r="V931" s="10">
        <v>116173</v>
      </c>
      <c r="W931" s="10">
        <v>3531</v>
      </c>
      <c r="X931" s="10">
        <v>26615</v>
      </c>
      <c r="Y931" s="10">
        <v>1271</v>
      </c>
      <c r="Z931" s="10">
        <v>27192</v>
      </c>
      <c r="AA931" s="10">
        <v>1495</v>
      </c>
      <c r="AB931" s="10">
        <v>58075</v>
      </c>
      <c r="AC931" s="10">
        <v>1769</v>
      </c>
    </row>
    <row r="932" spans="1:29" ht="16.7" customHeight="1" x14ac:dyDescent="0.2">
      <c r="A932" s="6"/>
      <c r="B932" s="6"/>
      <c r="C932" s="1" t="s">
        <v>503</v>
      </c>
      <c r="D932" s="10">
        <v>886048</v>
      </c>
      <c r="E932" s="10">
        <v>89613</v>
      </c>
      <c r="F932" s="10">
        <v>15104</v>
      </c>
      <c r="G932" s="10">
        <v>1517</v>
      </c>
      <c r="H932" s="10">
        <v>32000</v>
      </c>
      <c r="I932" s="10">
        <v>3161</v>
      </c>
      <c r="J932" s="10">
        <v>79443</v>
      </c>
      <c r="K932" s="10">
        <v>7660</v>
      </c>
      <c r="L932" s="10">
        <v>54573</v>
      </c>
      <c r="M932" s="10">
        <v>5235</v>
      </c>
      <c r="N932" s="10">
        <v>78779</v>
      </c>
      <c r="O932" s="10">
        <v>7815</v>
      </c>
      <c r="P932" s="10">
        <v>44626</v>
      </c>
      <c r="Q932" s="10">
        <v>4676</v>
      </c>
      <c r="R932" s="10">
        <v>96247</v>
      </c>
      <c r="S932" s="10">
        <v>10249</v>
      </c>
      <c r="T932" s="10">
        <v>121477</v>
      </c>
      <c r="U932" s="10">
        <v>12480</v>
      </c>
      <c r="V932" s="10">
        <v>155223</v>
      </c>
      <c r="W932" s="10">
        <v>15663</v>
      </c>
      <c r="X932" s="10">
        <v>93050</v>
      </c>
      <c r="Y932" s="10">
        <v>9942</v>
      </c>
      <c r="Z932" s="10">
        <v>76822</v>
      </c>
      <c r="AA932" s="10">
        <v>8131</v>
      </c>
      <c r="AB932" s="10">
        <v>38704</v>
      </c>
      <c r="AC932" s="10">
        <v>3084</v>
      </c>
    </row>
    <row r="933" spans="1:29" ht="16.7" customHeight="1" x14ac:dyDescent="0.2">
      <c r="A933" s="6"/>
      <c r="B933" s="6"/>
      <c r="C933" s="1" t="s">
        <v>504</v>
      </c>
      <c r="D933" s="10">
        <v>11</v>
      </c>
      <c r="E933" s="10">
        <v>1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11</v>
      </c>
      <c r="AC933" s="10">
        <v>1</v>
      </c>
    </row>
    <row r="934" spans="1:29" ht="16.7" customHeight="1" x14ac:dyDescent="0.2">
      <c r="A934" s="6"/>
      <c r="B934" s="6"/>
      <c r="C934" s="1" t="s">
        <v>505</v>
      </c>
      <c r="D934" s="10">
        <v>1208328</v>
      </c>
      <c r="E934" s="10">
        <v>38247</v>
      </c>
      <c r="F934" s="10">
        <v>40049</v>
      </c>
      <c r="G934" s="10">
        <v>1078</v>
      </c>
      <c r="H934" s="10">
        <v>123538</v>
      </c>
      <c r="I934" s="10">
        <v>3313</v>
      </c>
      <c r="J934" s="10">
        <v>85622</v>
      </c>
      <c r="K934" s="10">
        <v>2887</v>
      </c>
      <c r="L934" s="10">
        <v>73737</v>
      </c>
      <c r="M934" s="10">
        <v>4397</v>
      </c>
      <c r="N934" s="10">
        <v>149947</v>
      </c>
      <c r="O934" s="10">
        <v>5328</v>
      </c>
      <c r="P934" s="10">
        <v>85836</v>
      </c>
      <c r="Q934" s="10">
        <v>3618</v>
      </c>
      <c r="R934" s="10">
        <v>160143</v>
      </c>
      <c r="S934" s="10">
        <v>4732</v>
      </c>
      <c r="T934" s="10">
        <v>180998</v>
      </c>
      <c r="U934" s="10">
        <v>5173</v>
      </c>
      <c r="V934" s="10">
        <v>161767</v>
      </c>
      <c r="W934" s="10">
        <v>4039</v>
      </c>
      <c r="X934" s="10">
        <v>38561</v>
      </c>
      <c r="Y934" s="10">
        <v>1189</v>
      </c>
      <c r="Z934" s="10">
        <v>40916</v>
      </c>
      <c r="AA934" s="10">
        <v>967</v>
      </c>
      <c r="AB934" s="10">
        <v>67214</v>
      </c>
      <c r="AC934" s="10">
        <v>1526</v>
      </c>
    </row>
    <row r="935" spans="1:29" ht="16.7" customHeight="1" x14ac:dyDescent="0.2">
      <c r="A935" s="6"/>
      <c r="B935" s="6"/>
      <c r="C935" s="1" t="s">
        <v>305</v>
      </c>
      <c r="D935" s="10">
        <v>2750717</v>
      </c>
      <c r="E935" s="10">
        <v>151087</v>
      </c>
      <c r="F935" s="10">
        <v>222971</v>
      </c>
      <c r="G935" s="10">
        <v>14769</v>
      </c>
      <c r="H935" s="10">
        <v>334546</v>
      </c>
      <c r="I935" s="10">
        <v>18220</v>
      </c>
      <c r="J935" s="10">
        <v>553925</v>
      </c>
      <c r="K935" s="10">
        <v>29432</v>
      </c>
      <c r="L935" s="10">
        <v>294225</v>
      </c>
      <c r="M935" s="10">
        <v>14150</v>
      </c>
      <c r="N935" s="10">
        <v>437107</v>
      </c>
      <c r="O935" s="10">
        <v>20847</v>
      </c>
      <c r="P935" s="10">
        <v>159459</v>
      </c>
      <c r="Q935" s="10">
        <v>11324</v>
      </c>
      <c r="R935" s="10">
        <v>302936</v>
      </c>
      <c r="S935" s="10">
        <v>15514</v>
      </c>
      <c r="T935" s="10">
        <v>40514</v>
      </c>
      <c r="U935" s="10">
        <v>3505</v>
      </c>
      <c r="V935" s="10">
        <v>86501</v>
      </c>
      <c r="W935" s="10">
        <v>5115</v>
      </c>
      <c r="X935" s="10">
        <v>51374</v>
      </c>
      <c r="Y935" s="10">
        <v>3384</v>
      </c>
      <c r="Z935" s="10">
        <v>111091</v>
      </c>
      <c r="AA935" s="10">
        <v>6581</v>
      </c>
      <c r="AB935" s="10">
        <v>156068</v>
      </c>
      <c r="AC935" s="10">
        <v>8246</v>
      </c>
    </row>
    <row r="936" spans="1:29" ht="16.7" customHeight="1" x14ac:dyDescent="0.2">
      <c r="A936" s="6"/>
      <c r="B936" s="6"/>
      <c r="C936" s="1" t="s">
        <v>844</v>
      </c>
      <c r="D936" s="10">
        <v>52495</v>
      </c>
      <c r="E936" s="10">
        <v>2692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4256</v>
      </c>
      <c r="O936" s="10">
        <v>153</v>
      </c>
      <c r="P936" s="10">
        <v>2121</v>
      </c>
      <c r="Q936" s="10">
        <v>90</v>
      </c>
      <c r="R936" s="10">
        <v>0</v>
      </c>
      <c r="S936" s="10">
        <v>0</v>
      </c>
      <c r="T936" s="10">
        <v>0</v>
      </c>
      <c r="U936" s="10">
        <v>0</v>
      </c>
      <c r="V936" s="10">
        <v>114</v>
      </c>
      <c r="W936" s="10">
        <v>6</v>
      </c>
      <c r="X936" s="10">
        <v>46004</v>
      </c>
      <c r="Y936" s="10">
        <v>2443</v>
      </c>
      <c r="Z936" s="10">
        <v>0</v>
      </c>
      <c r="AA936" s="10">
        <v>0</v>
      </c>
      <c r="AB936" s="10">
        <v>0</v>
      </c>
      <c r="AC936" s="10">
        <v>0</v>
      </c>
    </row>
    <row r="937" spans="1:29" ht="16.7" customHeight="1" x14ac:dyDescent="0.2">
      <c r="A937" s="6"/>
      <c r="B937" s="6"/>
      <c r="C937" s="1" t="s">
        <v>506</v>
      </c>
      <c r="D937" s="10">
        <v>221219</v>
      </c>
      <c r="E937" s="10">
        <v>28916</v>
      </c>
      <c r="F937" s="10">
        <v>23654</v>
      </c>
      <c r="G937" s="10">
        <v>2635</v>
      </c>
      <c r="H937" s="10">
        <v>13210</v>
      </c>
      <c r="I937" s="10">
        <v>1846</v>
      </c>
      <c r="J937" s="10">
        <v>17241</v>
      </c>
      <c r="K937" s="10">
        <v>2385</v>
      </c>
      <c r="L937" s="10">
        <v>6918</v>
      </c>
      <c r="M937" s="10">
        <v>834</v>
      </c>
      <c r="N937" s="10">
        <v>18935</v>
      </c>
      <c r="O937" s="10">
        <v>2392</v>
      </c>
      <c r="P937" s="10">
        <v>15279</v>
      </c>
      <c r="Q937" s="10">
        <v>2334</v>
      </c>
      <c r="R937" s="10">
        <v>12822</v>
      </c>
      <c r="S937" s="10">
        <v>1778</v>
      </c>
      <c r="T937" s="10">
        <v>15670</v>
      </c>
      <c r="U937" s="10">
        <v>2066</v>
      </c>
      <c r="V937" s="10">
        <v>26455</v>
      </c>
      <c r="W937" s="10">
        <v>3521</v>
      </c>
      <c r="X937" s="10">
        <v>32138</v>
      </c>
      <c r="Y937" s="10">
        <v>3947</v>
      </c>
      <c r="Z937" s="10">
        <v>23220</v>
      </c>
      <c r="AA937" s="10">
        <v>3291</v>
      </c>
      <c r="AB937" s="10">
        <v>15677</v>
      </c>
      <c r="AC937" s="10">
        <v>1887</v>
      </c>
    </row>
    <row r="938" spans="1:29" ht="16.7" customHeight="1" x14ac:dyDescent="0.2">
      <c r="A938" s="6"/>
      <c r="B938" s="6"/>
      <c r="C938" s="1" t="s">
        <v>507</v>
      </c>
      <c r="D938" s="10">
        <v>408</v>
      </c>
      <c r="E938" s="10">
        <v>41</v>
      </c>
      <c r="F938" s="10">
        <v>0</v>
      </c>
      <c r="G938" s="10">
        <v>0</v>
      </c>
      <c r="H938" s="10">
        <v>0</v>
      </c>
      <c r="I938" s="10">
        <v>0</v>
      </c>
      <c r="J938" s="10">
        <v>408</v>
      </c>
      <c r="K938" s="10">
        <v>41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</row>
    <row r="939" spans="1:29" ht="16.7" customHeight="1" x14ac:dyDescent="0.2">
      <c r="A939" s="6"/>
      <c r="B939" s="6"/>
      <c r="C939" s="1" t="s">
        <v>940</v>
      </c>
      <c r="D939" s="10">
        <v>56181</v>
      </c>
      <c r="E939" s="10">
        <v>16366</v>
      </c>
      <c r="F939" s="10">
        <v>41448</v>
      </c>
      <c r="G939" s="10">
        <v>7076</v>
      </c>
      <c r="H939" s="10">
        <v>0</v>
      </c>
      <c r="I939" s="10">
        <v>0</v>
      </c>
      <c r="J939" s="10">
        <v>14733</v>
      </c>
      <c r="K939" s="10">
        <v>9290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ht="16.7" customHeight="1" x14ac:dyDescent="0.2">
      <c r="A940" s="6"/>
      <c r="B940" s="6"/>
      <c r="C940" s="1" t="s">
        <v>508</v>
      </c>
      <c r="D940" s="10">
        <v>8966</v>
      </c>
      <c r="E940" s="10">
        <v>893</v>
      </c>
      <c r="F940" s="10">
        <v>0</v>
      </c>
      <c r="G940" s="10">
        <v>0</v>
      </c>
      <c r="H940" s="10">
        <v>0</v>
      </c>
      <c r="I940" s="10">
        <v>0</v>
      </c>
      <c r="J940" s="10">
        <v>136</v>
      </c>
      <c r="K940" s="10">
        <v>6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1947</v>
      </c>
      <c r="U940" s="10">
        <v>231</v>
      </c>
      <c r="V940" s="10">
        <v>3398</v>
      </c>
      <c r="W940" s="10">
        <v>355</v>
      </c>
      <c r="X940" s="10">
        <v>0</v>
      </c>
      <c r="Y940" s="10">
        <v>0</v>
      </c>
      <c r="Z940" s="10">
        <v>2520</v>
      </c>
      <c r="AA940" s="10">
        <v>203</v>
      </c>
      <c r="AB940" s="10">
        <v>965</v>
      </c>
      <c r="AC940" s="10">
        <v>98</v>
      </c>
    </row>
    <row r="941" spans="1:29" ht="16.7" customHeight="1" x14ac:dyDescent="0.2">
      <c r="A941" s="6"/>
      <c r="B941" s="6"/>
      <c r="C941" s="1" t="s">
        <v>509</v>
      </c>
      <c r="D941" s="10">
        <v>845</v>
      </c>
      <c r="E941" s="10">
        <v>8</v>
      </c>
      <c r="F941" s="10">
        <v>845</v>
      </c>
      <c r="G941" s="10">
        <v>8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ht="16.7" customHeight="1" x14ac:dyDescent="0.2">
      <c r="A942" s="6"/>
      <c r="B942" s="6"/>
      <c r="C942" s="1" t="s">
        <v>510</v>
      </c>
      <c r="D942" s="10">
        <v>28130</v>
      </c>
      <c r="E942" s="10">
        <v>2795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28130</v>
      </c>
      <c r="AA942" s="10">
        <v>2795</v>
      </c>
      <c r="AB942" s="10">
        <v>0</v>
      </c>
      <c r="AC942" s="10">
        <v>0</v>
      </c>
    </row>
    <row r="943" spans="1:29" ht="16.7" customHeight="1" x14ac:dyDescent="0.2">
      <c r="A943" s="6"/>
      <c r="B943" s="6"/>
      <c r="C943" s="1" t="s">
        <v>511</v>
      </c>
      <c r="D943" s="10">
        <v>332782</v>
      </c>
      <c r="E943" s="10">
        <v>36250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19711</v>
      </c>
      <c r="O943" s="10">
        <v>2797</v>
      </c>
      <c r="P943" s="10">
        <v>52741</v>
      </c>
      <c r="Q943" s="10">
        <v>3965</v>
      </c>
      <c r="R943" s="10">
        <v>0</v>
      </c>
      <c r="S943" s="10">
        <v>0</v>
      </c>
      <c r="T943" s="10">
        <v>64419</v>
      </c>
      <c r="U943" s="10">
        <v>5243</v>
      </c>
      <c r="V943" s="10">
        <v>43756</v>
      </c>
      <c r="W943" s="10">
        <v>4892</v>
      </c>
      <c r="X943" s="10">
        <v>53266</v>
      </c>
      <c r="Y943" s="10">
        <v>6162</v>
      </c>
      <c r="Z943" s="10">
        <v>98889</v>
      </c>
      <c r="AA943" s="10">
        <v>13191</v>
      </c>
      <c r="AB943" s="10">
        <v>0</v>
      </c>
      <c r="AC943" s="10">
        <v>0</v>
      </c>
    </row>
    <row r="944" spans="1:29" ht="16.7" customHeight="1" x14ac:dyDescent="0.2">
      <c r="A944" s="6"/>
      <c r="B944" s="6"/>
      <c r="C944" s="1" t="s">
        <v>512</v>
      </c>
      <c r="D944" s="10">
        <v>207111</v>
      </c>
      <c r="E944" s="10">
        <v>13934</v>
      </c>
      <c r="F944" s="10">
        <v>12680</v>
      </c>
      <c r="G944" s="10">
        <v>134</v>
      </c>
      <c r="H944" s="10">
        <v>41611</v>
      </c>
      <c r="I944" s="10">
        <v>5635</v>
      </c>
      <c r="J944" s="10">
        <v>108671</v>
      </c>
      <c r="K944" s="10">
        <v>7599</v>
      </c>
      <c r="L944" s="10">
        <v>0</v>
      </c>
      <c r="M944" s="10">
        <v>0</v>
      </c>
      <c r="N944" s="10">
        <v>157</v>
      </c>
      <c r="O944" s="10">
        <v>2</v>
      </c>
      <c r="P944" s="10">
        <v>2926</v>
      </c>
      <c r="Q944" s="10">
        <v>22</v>
      </c>
      <c r="R944" s="10">
        <v>27960</v>
      </c>
      <c r="S944" s="10">
        <v>354</v>
      </c>
      <c r="T944" s="10">
        <v>6960</v>
      </c>
      <c r="U944" s="10">
        <v>152</v>
      </c>
      <c r="V944" s="10">
        <v>0</v>
      </c>
      <c r="W944" s="10">
        <v>0</v>
      </c>
      <c r="X944" s="10">
        <v>0</v>
      </c>
      <c r="Y944" s="10">
        <v>0</v>
      </c>
      <c r="Z944" s="10">
        <v>3308</v>
      </c>
      <c r="AA944" s="10">
        <v>21</v>
      </c>
      <c r="AB944" s="10">
        <v>2838</v>
      </c>
      <c r="AC944" s="10">
        <v>15</v>
      </c>
    </row>
    <row r="945" spans="1:29" ht="16.7" customHeight="1" x14ac:dyDescent="0.2">
      <c r="A945" s="6"/>
      <c r="B945" s="6"/>
      <c r="C945" s="1" t="s">
        <v>513</v>
      </c>
      <c r="D945" s="10">
        <v>8370</v>
      </c>
      <c r="E945" s="10">
        <v>664</v>
      </c>
      <c r="F945" s="10">
        <v>0</v>
      </c>
      <c r="G945" s="10">
        <v>0</v>
      </c>
      <c r="H945" s="10">
        <v>8370</v>
      </c>
      <c r="I945" s="10">
        <v>664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</row>
    <row r="946" spans="1:29" ht="16.7" customHeight="1" x14ac:dyDescent="0.2">
      <c r="A946" s="6"/>
      <c r="B946" s="6"/>
      <c r="C946" s="1" t="s">
        <v>941</v>
      </c>
      <c r="D946" s="10">
        <v>1860</v>
      </c>
      <c r="E946" s="10">
        <v>11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1860</v>
      </c>
      <c r="O946" s="10">
        <v>11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ht="16.7" customHeight="1" x14ac:dyDescent="0.2">
      <c r="A947" s="6"/>
      <c r="B947" s="6"/>
      <c r="C947" s="1" t="s">
        <v>514</v>
      </c>
      <c r="D947" s="10">
        <v>218527</v>
      </c>
      <c r="E947" s="10">
        <v>22245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63698</v>
      </c>
      <c r="Q947" s="10">
        <v>6810</v>
      </c>
      <c r="R947" s="10">
        <v>25166</v>
      </c>
      <c r="S947" s="10">
        <v>2555</v>
      </c>
      <c r="T947" s="10">
        <v>6262</v>
      </c>
      <c r="U947" s="10">
        <v>750</v>
      </c>
      <c r="V947" s="10">
        <v>44511</v>
      </c>
      <c r="W947" s="10">
        <v>3929</v>
      </c>
      <c r="X947" s="10">
        <v>26776</v>
      </c>
      <c r="Y947" s="10">
        <v>3085</v>
      </c>
      <c r="Z947" s="10">
        <v>40288</v>
      </c>
      <c r="AA947" s="10">
        <v>4028</v>
      </c>
      <c r="AB947" s="10">
        <v>11826</v>
      </c>
      <c r="AC947" s="10">
        <v>1088</v>
      </c>
    </row>
    <row r="948" spans="1:29" ht="16.7" customHeight="1" x14ac:dyDescent="0.2">
      <c r="A948" s="6"/>
      <c r="B948" s="6"/>
      <c r="C948" s="1" t="s">
        <v>306</v>
      </c>
      <c r="D948" s="10">
        <v>4211937</v>
      </c>
      <c r="E948" s="10">
        <v>441448</v>
      </c>
      <c r="F948" s="10">
        <v>143531</v>
      </c>
      <c r="G948" s="10">
        <v>14251</v>
      </c>
      <c r="H948" s="10">
        <v>254364</v>
      </c>
      <c r="I948" s="10">
        <v>25403</v>
      </c>
      <c r="J948" s="10">
        <v>384820</v>
      </c>
      <c r="K948" s="10">
        <v>37431</v>
      </c>
      <c r="L948" s="10">
        <v>382093</v>
      </c>
      <c r="M948" s="10">
        <v>37087</v>
      </c>
      <c r="N948" s="10">
        <v>297039</v>
      </c>
      <c r="O948" s="10">
        <v>29531</v>
      </c>
      <c r="P948" s="10">
        <v>280374</v>
      </c>
      <c r="Q948" s="10">
        <v>31731</v>
      </c>
      <c r="R948" s="10">
        <v>478943</v>
      </c>
      <c r="S948" s="10">
        <v>50884</v>
      </c>
      <c r="T948" s="10">
        <v>437112</v>
      </c>
      <c r="U948" s="10">
        <v>50466</v>
      </c>
      <c r="V948" s="10">
        <v>443193</v>
      </c>
      <c r="W948" s="10">
        <v>44751</v>
      </c>
      <c r="X948" s="10">
        <v>522127</v>
      </c>
      <c r="Y948" s="10">
        <v>56755</v>
      </c>
      <c r="Z948" s="10">
        <v>416958</v>
      </c>
      <c r="AA948" s="10">
        <v>45740</v>
      </c>
      <c r="AB948" s="10">
        <v>171383</v>
      </c>
      <c r="AC948" s="10">
        <v>17418</v>
      </c>
    </row>
    <row r="949" spans="1:29" ht="16.7" customHeight="1" x14ac:dyDescent="0.2">
      <c r="A949" s="6"/>
      <c r="B949" s="6"/>
      <c r="C949" s="1" t="s">
        <v>515</v>
      </c>
      <c r="D949" s="10">
        <v>69270</v>
      </c>
      <c r="E949" s="10">
        <v>4394</v>
      </c>
      <c r="F949" s="10">
        <v>6996</v>
      </c>
      <c r="G949" s="10">
        <v>377</v>
      </c>
      <c r="H949" s="10">
        <v>4345</v>
      </c>
      <c r="I949" s="10">
        <v>211</v>
      </c>
      <c r="J949" s="10">
        <v>9858</v>
      </c>
      <c r="K949" s="10">
        <v>523</v>
      </c>
      <c r="L949" s="10">
        <v>342</v>
      </c>
      <c r="M949" s="10">
        <v>17</v>
      </c>
      <c r="N949" s="10">
        <v>12327</v>
      </c>
      <c r="O949" s="10">
        <v>840</v>
      </c>
      <c r="P949" s="10">
        <v>7167</v>
      </c>
      <c r="Q949" s="10">
        <v>475</v>
      </c>
      <c r="R949" s="10">
        <v>7979</v>
      </c>
      <c r="S949" s="10">
        <v>656</v>
      </c>
      <c r="T949" s="10">
        <v>7839</v>
      </c>
      <c r="U949" s="10">
        <v>649</v>
      </c>
      <c r="V949" s="10">
        <v>5225</v>
      </c>
      <c r="W949" s="10">
        <v>263</v>
      </c>
      <c r="X949" s="10">
        <v>1106</v>
      </c>
      <c r="Y949" s="10">
        <v>55</v>
      </c>
      <c r="Z949" s="10">
        <v>1747</v>
      </c>
      <c r="AA949" s="10">
        <v>89</v>
      </c>
      <c r="AB949" s="10">
        <v>4339</v>
      </c>
      <c r="AC949" s="10">
        <v>239</v>
      </c>
    </row>
    <row r="950" spans="1:29" ht="16.7" customHeight="1" x14ac:dyDescent="0.2">
      <c r="A950" s="6"/>
      <c r="B950" s="6"/>
      <c r="C950" s="1" t="s">
        <v>516</v>
      </c>
      <c r="D950" s="10">
        <v>20956</v>
      </c>
      <c r="E950" s="10">
        <v>1033</v>
      </c>
      <c r="F950" s="10">
        <v>1342</v>
      </c>
      <c r="G950" s="10">
        <v>53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13544</v>
      </c>
      <c r="O950" s="10">
        <v>591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6070</v>
      </c>
      <c r="AC950" s="10">
        <v>389</v>
      </c>
    </row>
    <row r="951" spans="1:29" ht="16.7" customHeight="1" x14ac:dyDescent="0.2">
      <c r="A951" s="6"/>
      <c r="B951" s="6"/>
      <c r="C951" s="1" t="s">
        <v>517</v>
      </c>
      <c r="D951" s="10">
        <v>29230</v>
      </c>
      <c r="E951" s="10">
        <v>1793</v>
      </c>
      <c r="F951" s="10">
        <v>2890</v>
      </c>
      <c r="G951" s="10">
        <v>138</v>
      </c>
      <c r="H951" s="10">
        <v>1877</v>
      </c>
      <c r="I951" s="10">
        <v>96</v>
      </c>
      <c r="J951" s="10">
        <v>1129</v>
      </c>
      <c r="K951" s="10">
        <v>56</v>
      </c>
      <c r="L951" s="10">
        <v>1249</v>
      </c>
      <c r="M951" s="10">
        <v>63</v>
      </c>
      <c r="N951" s="10">
        <v>5998</v>
      </c>
      <c r="O951" s="10">
        <v>406</v>
      </c>
      <c r="P951" s="10">
        <v>541</v>
      </c>
      <c r="Q951" s="10">
        <v>32</v>
      </c>
      <c r="R951" s="10">
        <v>3010</v>
      </c>
      <c r="S951" s="10">
        <v>194</v>
      </c>
      <c r="T951" s="10">
        <v>6623</v>
      </c>
      <c r="U951" s="10">
        <v>465</v>
      </c>
      <c r="V951" s="10">
        <v>2168</v>
      </c>
      <c r="W951" s="10">
        <v>109</v>
      </c>
      <c r="X951" s="10">
        <v>233</v>
      </c>
      <c r="Y951" s="10">
        <v>15</v>
      </c>
      <c r="Z951" s="10">
        <v>1315</v>
      </c>
      <c r="AA951" s="10">
        <v>87</v>
      </c>
      <c r="AB951" s="10">
        <v>2197</v>
      </c>
      <c r="AC951" s="10">
        <v>132</v>
      </c>
    </row>
    <row r="952" spans="1:29" ht="16.7" customHeight="1" x14ac:dyDescent="0.2">
      <c r="A952" s="6"/>
      <c r="B952" s="6"/>
      <c r="C952" s="1" t="s">
        <v>518</v>
      </c>
      <c r="D952" s="10">
        <v>6701</v>
      </c>
      <c r="E952" s="10">
        <v>155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57</v>
      </c>
      <c r="Q952" s="10">
        <v>2</v>
      </c>
      <c r="R952" s="10">
        <v>5246</v>
      </c>
      <c r="S952" s="10">
        <v>123</v>
      </c>
      <c r="T952" s="10">
        <v>1325</v>
      </c>
      <c r="U952" s="10">
        <v>28</v>
      </c>
      <c r="V952" s="10">
        <v>0</v>
      </c>
      <c r="W952" s="10">
        <v>0</v>
      </c>
      <c r="X952" s="10">
        <v>0</v>
      </c>
      <c r="Y952" s="10">
        <v>0</v>
      </c>
      <c r="Z952" s="10">
        <v>73</v>
      </c>
      <c r="AA952" s="10">
        <v>2</v>
      </c>
      <c r="AB952" s="10">
        <v>0</v>
      </c>
      <c r="AC952" s="10">
        <v>0</v>
      </c>
    </row>
    <row r="953" spans="1:29" ht="16.7" customHeight="1" x14ac:dyDescent="0.2">
      <c r="A953" s="6"/>
      <c r="B953" s="6"/>
      <c r="C953" s="1" t="s">
        <v>519</v>
      </c>
      <c r="D953" s="10">
        <v>15937</v>
      </c>
      <c r="E953" s="10">
        <v>850</v>
      </c>
      <c r="F953" s="10">
        <v>1353</v>
      </c>
      <c r="G953" s="10">
        <v>82</v>
      </c>
      <c r="H953" s="10">
        <v>1481</v>
      </c>
      <c r="I953" s="10">
        <v>109</v>
      </c>
      <c r="J953" s="10">
        <v>1975</v>
      </c>
      <c r="K953" s="10">
        <v>44</v>
      </c>
      <c r="L953" s="10">
        <v>0</v>
      </c>
      <c r="M953" s="10">
        <v>0</v>
      </c>
      <c r="N953" s="10">
        <v>2410</v>
      </c>
      <c r="O953" s="10">
        <v>91</v>
      </c>
      <c r="P953" s="10">
        <v>303</v>
      </c>
      <c r="Q953" s="10">
        <v>21</v>
      </c>
      <c r="R953" s="10">
        <v>10</v>
      </c>
      <c r="S953" s="10">
        <v>1</v>
      </c>
      <c r="T953" s="10">
        <v>4263</v>
      </c>
      <c r="U953" s="10">
        <v>327</v>
      </c>
      <c r="V953" s="10">
        <v>1531</v>
      </c>
      <c r="W953" s="10">
        <v>117</v>
      </c>
      <c r="X953" s="10">
        <v>318</v>
      </c>
      <c r="Y953" s="10">
        <v>29</v>
      </c>
      <c r="Z953" s="10">
        <v>0</v>
      </c>
      <c r="AA953" s="10">
        <v>0</v>
      </c>
      <c r="AB953" s="10">
        <v>2293</v>
      </c>
      <c r="AC953" s="10">
        <v>29</v>
      </c>
    </row>
    <row r="954" spans="1:29" ht="16.7" customHeight="1" x14ac:dyDescent="0.2">
      <c r="A954" s="6"/>
      <c r="B954" s="6"/>
      <c r="C954" s="1" t="s">
        <v>359</v>
      </c>
      <c r="D954" s="10">
        <v>468458</v>
      </c>
      <c r="E954" s="10">
        <v>13706</v>
      </c>
      <c r="F954" s="10">
        <v>107959</v>
      </c>
      <c r="G954" s="10">
        <v>3181</v>
      </c>
      <c r="H954" s="10">
        <v>28262</v>
      </c>
      <c r="I954" s="10">
        <v>1033</v>
      </c>
      <c r="J954" s="10">
        <v>11399</v>
      </c>
      <c r="K954" s="10">
        <v>481</v>
      </c>
      <c r="L954" s="10">
        <v>20454</v>
      </c>
      <c r="M954" s="10">
        <v>641</v>
      </c>
      <c r="N954" s="10">
        <v>26716</v>
      </c>
      <c r="O954" s="10">
        <v>980</v>
      </c>
      <c r="P954" s="10">
        <v>57875</v>
      </c>
      <c r="Q954" s="10">
        <v>1840</v>
      </c>
      <c r="R954" s="10">
        <v>80239</v>
      </c>
      <c r="S954" s="10">
        <v>2403</v>
      </c>
      <c r="T954" s="10">
        <v>69847</v>
      </c>
      <c r="U954" s="10">
        <v>1520</v>
      </c>
      <c r="V954" s="10">
        <v>11803</v>
      </c>
      <c r="W954" s="10">
        <v>289</v>
      </c>
      <c r="X954" s="10">
        <v>39665</v>
      </c>
      <c r="Y954" s="10">
        <v>1022</v>
      </c>
      <c r="Z954" s="10">
        <v>8899</v>
      </c>
      <c r="AA954" s="10">
        <v>185</v>
      </c>
      <c r="AB954" s="10">
        <v>5340</v>
      </c>
      <c r="AC954" s="10">
        <v>131</v>
      </c>
    </row>
    <row r="955" spans="1:29" ht="16.7" customHeight="1" x14ac:dyDescent="0.2">
      <c r="A955" s="6"/>
      <c r="B955" s="7"/>
      <c r="C955" s="1" t="s">
        <v>360</v>
      </c>
      <c r="D955" s="10">
        <v>42161</v>
      </c>
      <c r="E955" s="10">
        <v>2853</v>
      </c>
      <c r="F955" s="10">
        <v>8113</v>
      </c>
      <c r="G955" s="10">
        <v>373</v>
      </c>
      <c r="H955" s="10">
        <v>1289</v>
      </c>
      <c r="I955" s="10">
        <v>62</v>
      </c>
      <c r="J955" s="10">
        <v>287</v>
      </c>
      <c r="K955" s="10">
        <v>17</v>
      </c>
      <c r="L955" s="10">
        <v>5084</v>
      </c>
      <c r="M955" s="10">
        <v>281</v>
      </c>
      <c r="N955" s="10">
        <v>0</v>
      </c>
      <c r="O955" s="10">
        <v>0</v>
      </c>
      <c r="P955" s="10">
        <v>1582</v>
      </c>
      <c r="Q955" s="10">
        <v>123</v>
      </c>
      <c r="R955" s="10">
        <v>1785</v>
      </c>
      <c r="S955" s="10">
        <v>341</v>
      </c>
      <c r="T955" s="10">
        <v>2328</v>
      </c>
      <c r="U955" s="10">
        <v>358</v>
      </c>
      <c r="V955" s="10">
        <v>3869</v>
      </c>
      <c r="W955" s="10">
        <v>501</v>
      </c>
      <c r="X955" s="10">
        <v>16769</v>
      </c>
      <c r="Y955" s="10">
        <v>418</v>
      </c>
      <c r="Z955" s="10">
        <v>509</v>
      </c>
      <c r="AA955" s="10">
        <v>178</v>
      </c>
      <c r="AB955" s="10">
        <v>546</v>
      </c>
      <c r="AC955" s="10">
        <v>201</v>
      </c>
    </row>
    <row r="956" spans="1:29" ht="16.7" customHeight="1" x14ac:dyDescent="0.2">
      <c r="A956" s="6"/>
      <c r="B956" s="5" t="s">
        <v>36</v>
      </c>
      <c r="C956" s="1" t="s">
        <v>226</v>
      </c>
      <c r="D956" s="10">
        <v>77240</v>
      </c>
      <c r="E956" s="10">
        <v>46580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77240</v>
      </c>
      <c r="S956" s="10">
        <v>46580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ht="16.7" customHeight="1" x14ac:dyDescent="0.2">
      <c r="A957" s="6"/>
      <c r="B957" s="6"/>
      <c r="C957" s="1" t="s">
        <v>37</v>
      </c>
      <c r="D957" s="10">
        <v>3308531</v>
      </c>
      <c r="E957" s="10">
        <v>1745181</v>
      </c>
      <c r="F957" s="10">
        <v>213177</v>
      </c>
      <c r="G957" s="10">
        <v>120105</v>
      </c>
      <c r="H957" s="10">
        <v>209409</v>
      </c>
      <c r="I957" s="10">
        <v>116085</v>
      </c>
      <c r="J957" s="10">
        <v>300591</v>
      </c>
      <c r="K957" s="10">
        <v>173255</v>
      </c>
      <c r="L957" s="10">
        <v>192211</v>
      </c>
      <c r="M957" s="10">
        <v>107446</v>
      </c>
      <c r="N957" s="10">
        <v>273827</v>
      </c>
      <c r="O957" s="10">
        <v>149839</v>
      </c>
      <c r="P957" s="10">
        <v>257654</v>
      </c>
      <c r="Q957" s="10">
        <v>128297</v>
      </c>
      <c r="R957" s="10">
        <v>412507</v>
      </c>
      <c r="S957" s="10">
        <v>212272</v>
      </c>
      <c r="T957" s="10">
        <v>358763</v>
      </c>
      <c r="U957" s="10">
        <v>174107</v>
      </c>
      <c r="V957" s="10">
        <v>298246</v>
      </c>
      <c r="W957" s="10">
        <v>142392</v>
      </c>
      <c r="X957" s="10">
        <v>330507</v>
      </c>
      <c r="Y957" s="10">
        <v>173058</v>
      </c>
      <c r="Z957" s="10">
        <v>254629</v>
      </c>
      <c r="AA957" s="10">
        <v>126282</v>
      </c>
      <c r="AB957" s="10">
        <v>207010</v>
      </c>
      <c r="AC957" s="10">
        <v>122043</v>
      </c>
    </row>
    <row r="958" spans="1:29" ht="16.7" customHeight="1" x14ac:dyDescent="0.2">
      <c r="A958" s="6"/>
      <c r="B958" s="7"/>
      <c r="C958" s="1" t="s">
        <v>520</v>
      </c>
      <c r="D958" s="10">
        <v>1354000</v>
      </c>
      <c r="E958" s="10">
        <v>476450</v>
      </c>
      <c r="F958" s="10">
        <v>53600</v>
      </c>
      <c r="G958" s="10">
        <v>18325</v>
      </c>
      <c r="H958" s="10">
        <v>107200</v>
      </c>
      <c r="I958" s="10">
        <v>36650</v>
      </c>
      <c r="J958" s="10">
        <v>107200</v>
      </c>
      <c r="K958" s="10">
        <v>36650</v>
      </c>
      <c r="L958" s="10">
        <v>53600</v>
      </c>
      <c r="M958" s="10">
        <v>18325</v>
      </c>
      <c r="N958" s="10">
        <v>214400</v>
      </c>
      <c r="O958" s="10">
        <v>73300</v>
      </c>
      <c r="P958" s="10">
        <v>160800</v>
      </c>
      <c r="Q958" s="10">
        <v>54975</v>
      </c>
      <c r="R958" s="10">
        <v>107200</v>
      </c>
      <c r="S958" s="10">
        <v>36650</v>
      </c>
      <c r="T958" s="10">
        <v>107200</v>
      </c>
      <c r="U958" s="10">
        <v>36650</v>
      </c>
      <c r="V958" s="10">
        <v>147600</v>
      </c>
      <c r="W958" s="10">
        <v>54975</v>
      </c>
      <c r="X958" s="10">
        <v>147600</v>
      </c>
      <c r="Y958" s="10">
        <v>54975</v>
      </c>
      <c r="Z958" s="10">
        <v>147600</v>
      </c>
      <c r="AA958" s="10">
        <v>54975</v>
      </c>
      <c r="AB958" s="10">
        <v>0</v>
      </c>
      <c r="AC958" s="10">
        <v>0</v>
      </c>
    </row>
    <row r="959" spans="1:29" ht="16.7" customHeight="1" x14ac:dyDescent="0.2">
      <c r="A959" s="6"/>
      <c r="B959" s="1" t="s">
        <v>293</v>
      </c>
      <c r="C959" s="1" t="s">
        <v>521</v>
      </c>
      <c r="D959" s="10">
        <v>70560</v>
      </c>
      <c r="E959" s="10">
        <v>38000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70560</v>
      </c>
      <c r="O959" s="10">
        <v>38000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</row>
    <row r="960" spans="1:29" ht="16.7" customHeight="1" x14ac:dyDescent="0.2">
      <c r="A960" s="6"/>
      <c r="B960" s="5" t="s">
        <v>3</v>
      </c>
      <c r="C960" s="1" t="s">
        <v>4</v>
      </c>
      <c r="D960" s="10">
        <v>5483643</v>
      </c>
      <c r="E960" s="10">
        <v>1257668</v>
      </c>
      <c r="F960" s="10">
        <v>354892</v>
      </c>
      <c r="G960" s="10">
        <v>84872</v>
      </c>
      <c r="H960" s="10">
        <v>378719</v>
      </c>
      <c r="I960" s="10">
        <v>80034</v>
      </c>
      <c r="J960" s="10">
        <v>340180</v>
      </c>
      <c r="K960" s="10">
        <v>68492</v>
      </c>
      <c r="L960" s="10">
        <v>149733</v>
      </c>
      <c r="M960" s="10">
        <v>50011</v>
      </c>
      <c r="N960" s="10">
        <v>916207</v>
      </c>
      <c r="O960" s="10">
        <v>216273</v>
      </c>
      <c r="P960" s="10">
        <v>299972</v>
      </c>
      <c r="Q960" s="10">
        <v>72984</v>
      </c>
      <c r="R960" s="10">
        <v>394267</v>
      </c>
      <c r="S960" s="10">
        <v>83789</v>
      </c>
      <c r="T960" s="10">
        <v>161220</v>
      </c>
      <c r="U960" s="10">
        <v>37558</v>
      </c>
      <c r="V960" s="10">
        <v>674454</v>
      </c>
      <c r="W960" s="10">
        <v>161873</v>
      </c>
      <c r="X960" s="10">
        <v>1417294</v>
      </c>
      <c r="Y960" s="10">
        <v>303826</v>
      </c>
      <c r="Z960" s="10">
        <v>136120</v>
      </c>
      <c r="AA960" s="10">
        <v>30493</v>
      </c>
      <c r="AB960" s="10">
        <v>260585</v>
      </c>
      <c r="AC960" s="10">
        <v>67463</v>
      </c>
    </row>
    <row r="961" spans="1:29" ht="16.7" customHeight="1" x14ac:dyDescent="0.2">
      <c r="A961" s="6"/>
      <c r="B961" s="7"/>
      <c r="C961" s="1" t="s">
        <v>942</v>
      </c>
      <c r="D961" s="10">
        <v>8190</v>
      </c>
      <c r="E961" s="10">
        <v>5715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8190</v>
      </c>
      <c r="M961" s="10">
        <v>5715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</row>
    <row r="962" spans="1:29" ht="16.7" customHeight="1" x14ac:dyDescent="0.2">
      <c r="A962" s="6"/>
      <c r="B962" s="5" t="s">
        <v>38</v>
      </c>
      <c r="C962" s="1" t="s">
        <v>39</v>
      </c>
      <c r="D962" s="10">
        <v>1556106</v>
      </c>
      <c r="E962" s="10">
        <v>653852</v>
      </c>
      <c r="F962" s="10">
        <v>28216</v>
      </c>
      <c r="G962" s="10">
        <v>16588</v>
      </c>
      <c r="H962" s="10">
        <v>77554</v>
      </c>
      <c r="I962" s="10">
        <v>32416</v>
      </c>
      <c r="J962" s="10">
        <v>120466</v>
      </c>
      <c r="K962" s="10">
        <v>215551</v>
      </c>
      <c r="L962" s="10">
        <v>56862</v>
      </c>
      <c r="M962" s="10">
        <v>35949</v>
      </c>
      <c r="N962" s="10">
        <v>26459</v>
      </c>
      <c r="O962" s="10">
        <v>15946</v>
      </c>
      <c r="P962" s="10">
        <v>72037</v>
      </c>
      <c r="Q962" s="10">
        <v>56067</v>
      </c>
      <c r="R962" s="10">
        <v>69576</v>
      </c>
      <c r="S962" s="10">
        <v>16661</v>
      </c>
      <c r="T962" s="10">
        <v>91164</v>
      </c>
      <c r="U962" s="10">
        <v>18244</v>
      </c>
      <c r="V962" s="10">
        <v>142134</v>
      </c>
      <c r="W962" s="10">
        <v>48693</v>
      </c>
      <c r="X962" s="10">
        <v>146257</v>
      </c>
      <c r="Y962" s="10">
        <v>68584</v>
      </c>
      <c r="Z962" s="10">
        <v>222959</v>
      </c>
      <c r="AA962" s="10">
        <v>53902</v>
      </c>
      <c r="AB962" s="10">
        <v>502422</v>
      </c>
      <c r="AC962" s="10">
        <v>75251</v>
      </c>
    </row>
    <row r="963" spans="1:29" ht="16.7" customHeight="1" x14ac:dyDescent="0.2">
      <c r="A963" s="6"/>
      <c r="B963" s="7"/>
      <c r="C963" s="1" t="s">
        <v>436</v>
      </c>
      <c r="D963" s="10">
        <v>8051</v>
      </c>
      <c r="E963" s="10">
        <v>21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7305</v>
      </c>
      <c r="AA963" s="10">
        <v>18</v>
      </c>
      <c r="AB963" s="10">
        <v>746</v>
      </c>
      <c r="AC963" s="10">
        <v>3</v>
      </c>
    </row>
    <row r="964" spans="1:29" ht="16.7" customHeight="1" x14ac:dyDescent="0.2">
      <c r="A964" s="6"/>
      <c r="B964" s="5" t="s">
        <v>109</v>
      </c>
      <c r="C964" s="1" t="s">
        <v>522</v>
      </c>
      <c r="D964" s="10">
        <v>255762</v>
      </c>
      <c r="E964" s="10">
        <v>56566</v>
      </c>
      <c r="F964" s="10">
        <v>0</v>
      </c>
      <c r="G964" s="10">
        <v>0</v>
      </c>
      <c r="H964" s="10">
        <v>49378</v>
      </c>
      <c r="I964" s="10">
        <v>11787</v>
      </c>
      <c r="J964" s="10">
        <v>0</v>
      </c>
      <c r="K964" s="10">
        <v>0</v>
      </c>
      <c r="L964" s="10">
        <v>0</v>
      </c>
      <c r="M964" s="10">
        <v>0</v>
      </c>
      <c r="N964" s="10">
        <v>104727</v>
      </c>
      <c r="O964" s="10">
        <v>22948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82798</v>
      </c>
      <c r="Y964" s="10">
        <v>17313</v>
      </c>
      <c r="Z964" s="10">
        <v>0</v>
      </c>
      <c r="AA964" s="10">
        <v>0</v>
      </c>
      <c r="AB964" s="10">
        <v>18859</v>
      </c>
      <c r="AC964" s="10">
        <v>4518</v>
      </c>
    </row>
    <row r="965" spans="1:29" ht="16.7" customHeight="1" x14ac:dyDescent="0.2">
      <c r="A965" s="8"/>
      <c r="B965" s="8"/>
      <c r="C965" s="1" t="s">
        <v>110</v>
      </c>
      <c r="D965" s="10">
        <v>673157</v>
      </c>
      <c r="E965" s="10">
        <v>57295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371948</v>
      </c>
      <c r="S965" s="10">
        <v>30739</v>
      </c>
      <c r="T965" s="10">
        <v>73647</v>
      </c>
      <c r="U965" s="10">
        <v>7001</v>
      </c>
      <c r="V965" s="10">
        <v>36750</v>
      </c>
      <c r="W965" s="10">
        <v>3516</v>
      </c>
      <c r="X965" s="10">
        <v>120798</v>
      </c>
      <c r="Y965" s="10">
        <v>9900</v>
      </c>
      <c r="Z965" s="10">
        <v>12348</v>
      </c>
      <c r="AA965" s="10">
        <v>1189</v>
      </c>
      <c r="AB965" s="10">
        <v>57666</v>
      </c>
      <c r="AC965" s="10">
        <v>4950</v>
      </c>
    </row>
    <row r="966" spans="1:29" ht="16.7" customHeight="1" x14ac:dyDescent="0.2">
      <c r="A966" s="6"/>
      <c r="B966" s="6"/>
      <c r="C966" s="1" t="s">
        <v>523</v>
      </c>
      <c r="D966" s="10">
        <v>3281150</v>
      </c>
      <c r="E966" s="10">
        <v>312763</v>
      </c>
      <c r="F966" s="10">
        <v>191592</v>
      </c>
      <c r="G966" s="10">
        <v>18054</v>
      </c>
      <c r="H966" s="10">
        <v>289633</v>
      </c>
      <c r="I966" s="10">
        <v>26462</v>
      </c>
      <c r="J966" s="10">
        <v>282744</v>
      </c>
      <c r="K966" s="10">
        <v>27468</v>
      </c>
      <c r="L966" s="10">
        <v>280182</v>
      </c>
      <c r="M966" s="10">
        <v>25748</v>
      </c>
      <c r="N966" s="10">
        <v>278574</v>
      </c>
      <c r="O966" s="10">
        <v>26136</v>
      </c>
      <c r="P966" s="10">
        <v>293266</v>
      </c>
      <c r="Q966" s="10">
        <v>28285</v>
      </c>
      <c r="R966" s="10">
        <v>196542</v>
      </c>
      <c r="S966" s="10">
        <v>18641</v>
      </c>
      <c r="T966" s="10">
        <v>376296</v>
      </c>
      <c r="U966" s="10">
        <v>36661</v>
      </c>
      <c r="V966" s="10">
        <v>272860</v>
      </c>
      <c r="W966" s="10">
        <v>25763</v>
      </c>
      <c r="X966" s="10">
        <v>283060</v>
      </c>
      <c r="Y966" s="10">
        <v>27929</v>
      </c>
      <c r="Z966" s="10">
        <v>340850</v>
      </c>
      <c r="AA966" s="10">
        <v>33688</v>
      </c>
      <c r="AB966" s="10">
        <v>195551</v>
      </c>
      <c r="AC966" s="10">
        <v>17928</v>
      </c>
    </row>
    <row r="967" spans="1:29" ht="16.7" customHeight="1" x14ac:dyDescent="0.2">
      <c r="A967" s="6"/>
      <c r="B967" s="6"/>
      <c r="C967" s="1" t="s">
        <v>111</v>
      </c>
      <c r="D967" s="10">
        <v>119868</v>
      </c>
      <c r="E967" s="10">
        <v>7041</v>
      </c>
      <c r="F967" s="10">
        <v>0</v>
      </c>
      <c r="G967" s="10">
        <v>0</v>
      </c>
      <c r="H967" s="10">
        <v>0</v>
      </c>
      <c r="I967" s="10">
        <v>0</v>
      </c>
      <c r="J967" s="10">
        <v>48300</v>
      </c>
      <c r="K967" s="10">
        <v>2873</v>
      </c>
      <c r="L967" s="10">
        <v>0</v>
      </c>
      <c r="M967" s="10">
        <v>0</v>
      </c>
      <c r="N967" s="10">
        <v>71568</v>
      </c>
      <c r="O967" s="10">
        <v>4168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</row>
    <row r="968" spans="1:29" ht="16.7" customHeight="1" x14ac:dyDescent="0.2">
      <c r="A968" s="6"/>
      <c r="B968" s="7"/>
      <c r="C968" s="1" t="s">
        <v>524</v>
      </c>
      <c r="D968" s="10">
        <v>172295</v>
      </c>
      <c r="E968" s="10">
        <v>4040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89239</v>
      </c>
      <c r="W968" s="10">
        <v>2092</v>
      </c>
      <c r="X968" s="10">
        <v>0</v>
      </c>
      <c r="Y968" s="10">
        <v>0</v>
      </c>
      <c r="Z968" s="10">
        <v>83056</v>
      </c>
      <c r="AA968" s="10">
        <v>1948</v>
      </c>
      <c r="AB968" s="10">
        <v>0</v>
      </c>
      <c r="AC968" s="10">
        <v>0</v>
      </c>
    </row>
    <row r="969" spans="1:29" ht="16.7" customHeight="1" x14ac:dyDescent="0.2">
      <c r="A969" s="6"/>
      <c r="B969" s="5" t="s">
        <v>80</v>
      </c>
      <c r="C969" s="1" t="s">
        <v>245</v>
      </c>
      <c r="D969" s="10">
        <v>6768733</v>
      </c>
      <c r="E969" s="10">
        <v>2774867</v>
      </c>
      <c r="F969" s="10">
        <v>562313</v>
      </c>
      <c r="G969" s="10">
        <v>298645</v>
      </c>
      <c r="H969" s="10">
        <v>336880</v>
      </c>
      <c r="I969" s="10">
        <v>202644</v>
      </c>
      <c r="J969" s="10">
        <v>414694</v>
      </c>
      <c r="K969" s="10">
        <v>300296</v>
      </c>
      <c r="L969" s="10">
        <v>198533</v>
      </c>
      <c r="M969" s="10">
        <v>105259</v>
      </c>
      <c r="N969" s="10">
        <v>499410</v>
      </c>
      <c r="O969" s="10">
        <v>269382</v>
      </c>
      <c r="P969" s="10">
        <v>529544</v>
      </c>
      <c r="Q969" s="10">
        <v>256422</v>
      </c>
      <c r="R969" s="10">
        <v>692965</v>
      </c>
      <c r="S969" s="10">
        <v>184330</v>
      </c>
      <c r="T969" s="10">
        <v>777608</v>
      </c>
      <c r="U969" s="10">
        <v>259742</v>
      </c>
      <c r="V969" s="10">
        <v>789369</v>
      </c>
      <c r="W969" s="10">
        <v>233031</v>
      </c>
      <c r="X969" s="10">
        <v>819361</v>
      </c>
      <c r="Y969" s="10">
        <v>244314</v>
      </c>
      <c r="Z969" s="10">
        <v>722821</v>
      </c>
      <c r="AA969" s="10">
        <v>208608</v>
      </c>
      <c r="AB969" s="10">
        <v>425235</v>
      </c>
      <c r="AC969" s="10">
        <v>212194</v>
      </c>
    </row>
    <row r="970" spans="1:29" ht="16.7" customHeight="1" x14ac:dyDescent="0.2">
      <c r="A970" s="6"/>
      <c r="B970" s="7"/>
      <c r="C970" s="1" t="s">
        <v>81</v>
      </c>
      <c r="D970" s="10">
        <v>5343834</v>
      </c>
      <c r="E970" s="10">
        <v>567295</v>
      </c>
      <c r="F970" s="10">
        <v>143193</v>
      </c>
      <c r="G970" s="10">
        <v>13508</v>
      </c>
      <c r="H970" s="10">
        <v>236290</v>
      </c>
      <c r="I970" s="10">
        <v>20280</v>
      </c>
      <c r="J970" s="10">
        <v>24406</v>
      </c>
      <c r="K970" s="10">
        <v>2414</v>
      </c>
      <c r="L970" s="10">
        <v>0</v>
      </c>
      <c r="M970" s="10">
        <v>0</v>
      </c>
      <c r="N970" s="10">
        <v>363934</v>
      </c>
      <c r="O970" s="10">
        <v>35112</v>
      </c>
      <c r="P970" s="10">
        <v>0</v>
      </c>
      <c r="Q970" s="10">
        <v>0</v>
      </c>
      <c r="R970" s="10">
        <v>517837</v>
      </c>
      <c r="S970" s="10">
        <v>61006</v>
      </c>
      <c r="T970" s="10">
        <v>802835</v>
      </c>
      <c r="U970" s="10">
        <v>92947</v>
      </c>
      <c r="V970" s="10">
        <v>657799</v>
      </c>
      <c r="W970" s="10">
        <v>67339</v>
      </c>
      <c r="X970" s="10">
        <v>586233</v>
      </c>
      <c r="Y970" s="10">
        <v>62200</v>
      </c>
      <c r="Z970" s="10">
        <v>973800</v>
      </c>
      <c r="AA970" s="10">
        <v>103145</v>
      </c>
      <c r="AB970" s="10">
        <v>1037507</v>
      </c>
      <c r="AC970" s="10">
        <v>109344</v>
      </c>
    </row>
    <row r="971" spans="1:29" ht="16.7" customHeight="1" x14ac:dyDescent="0.2">
      <c r="A971" s="6"/>
      <c r="B971" s="5" t="s">
        <v>5</v>
      </c>
      <c r="C971" s="1" t="s">
        <v>6</v>
      </c>
      <c r="D971" s="10">
        <v>8890156</v>
      </c>
      <c r="E971" s="10">
        <v>6781109</v>
      </c>
      <c r="F971" s="10">
        <v>1078737</v>
      </c>
      <c r="G971" s="10">
        <v>661400</v>
      </c>
      <c r="H971" s="10">
        <v>729526</v>
      </c>
      <c r="I971" s="10">
        <v>465886</v>
      </c>
      <c r="J971" s="10">
        <v>545593</v>
      </c>
      <c r="K971" s="10">
        <v>382304</v>
      </c>
      <c r="L971" s="10">
        <v>525595</v>
      </c>
      <c r="M971" s="10">
        <v>392230</v>
      </c>
      <c r="N971" s="10">
        <v>669480</v>
      </c>
      <c r="O971" s="10">
        <v>468893</v>
      </c>
      <c r="P971" s="10">
        <v>748308</v>
      </c>
      <c r="Q971" s="10">
        <v>540792</v>
      </c>
      <c r="R971" s="10">
        <v>714976</v>
      </c>
      <c r="S971" s="10">
        <v>528370</v>
      </c>
      <c r="T971" s="10">
        <v>665152</v>
      </c>
      <c r="U971" s="10">
        <v>517278</v>
      </c>
      <c r="V971" s="10">
        <v>587129</v>
      </c>
      <c r="W971" s="10">
        <v>484512</v>
      </c>
      <c r="X971" s="10">
        <v>1085670</v>
      </c>
      <c r="Y971" s="10">
        <v>960475</v>
      </c>
      <c r="Z971" s="10">
        <v>945663</v>
      </c>
      <c r="AA971" s="10">
        <v>817454</v>
      </c>
      <c r="AB971" s="10">
        <v>594327</v>
      </c>
      <c r="AC971" s="10">
        <v>561515</v>
      </c>
    </row>
    <row r="972" spans="1:29" ht="16.7" customHeight="1" x14ac:dyDescent="0.2">
      <c r="A972" s="6"/>
      <c r="B972" s="7"/>
      <c r="C972" s="1" t="s">
        <v>47</v>
      </c>
      <c r="D972" s="10">
        <v>11861352</v>
      </c>
      <c r="E972" s="10">
        <v>6824338</v>
      </c>
      <c r="F972" s="10">
        <v>1667512</v>
      </c>
      <c r="G972" s="10">
        <v>748932</v>
      </c>
      <c r="H972" s="10">
        <v>787999</v>
      </c>
      <c r="I972" s="10">
        <v>407068</v>
      </c>
      <c r="J972" s="10">
        <v>1181475</v>
      </c>
      <c r="K972" s="10">
        <v>627318</v>
      </c>
      <c r="L972" s="10">
        <v>455003</v>
      </c>
      <c r="M972" s="10">
        <v>242990</v>
      </c>
      <c r="N972" s="10">
        <v>836213</v>
      </c>
      <c r="O972" s="10">
        <v>485732</v>
      </c>
      <c r="P972" s="10">
        <v>857989</v>
      </c>
      <c r="Q972" s="10">
        <v>505994</v>
      </c>
      <c r="R972" s="10">
        <v>783293</v>
      </c>
      <c r="S972" s="10">
        <v>464823</v>
      </c>
      <c r="T972" s="10">
        <v>1727355</v>
      </c>
      <c r="U972" s="10">
        <v>1011403</v>
      </c>
      <c r="V972" s="10">
        <v>1102987</v>
      </c>
      <c r="W972" s="10">
        <v>689129</v>
      </c>
      <c r="X972" s="10">
        <v>1150102</v>
      </c>
      <c r="Y972" s="10">
        <v>770089</v>
      </c>
      <c r="Z972" s="10">
        <v>622514</v>
      </c>
      <c r="AA972" s="10">
        <v>404604</v>
      </c>
      <c r="AB972" s="10">
        <v>688910</v>
      </c>
      <c r="AC972" s="10">
        <v>466256</v>
      </c>
    </row>
    <row r="973" spans="1:29" ht="16.7" customHeight="1" x14ac:dyDescent="0.2">
      <c r="A973" s="6"/>
      <c r="B973" s="5" t="s">
        <v>525</v>
      </c>
      <c r="C973" s="1" t="s">
        <v>943</v>
      </c>
      <c r="D973" s="10">
        <v>53475</v>
      </c>
      <c r="E973" s="10">
        <v>58803</v>
      </c>
      <c r="F973" s="10">
        <v>0</v>
      </c>
      <c r="G973" s="10">
        <v>0</v>
      </c>
      <c r="H973" s="10">
        <v>53475</v>
      </c>
      <c r="I973" s="10">
        <v>58803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</row>
    <row r="974" spans="1:29" ht="16.7" customHeight="1" x14ac:dyDescent="0.2">
      <c r="A974" s="6"/>
      <c r="B974" s="7"/>
      <c r="C974" s="1" t="s">
        <v>526</v>
      </c>
      <c r="D974" s="10">
        <v>1400138</v>
      </c>
      <c r="E974" s="10">
        <v>1685565</v>
      </c>
      <c r="F974" s="10">
        <v>78615</v>
      </c>
      <c r="G974" s="10">
        <v>134390</v>
      </c>
      <c r="H974" s="10">
        <v>103306</v>
      </c>
      <c r="I974" s="10">
        <v>176595</v>
      </c>
      <c r="J974" s="10">
        <v>94541</v>
      </c>
      <c r="K974" s="10">
        <v>151851</v>
      </c>
      <c r="L974" s="10">
        <v>129993</v>
      </c>
      <c r="M974" s="10">
        <v>163620</v>
      </c>
      <c r="N974" s="10">
        <v>123788</v>
      </c>
      <c r="O974" s="10">
        <v>124960</v>
      </c>
      <c r="P974" s="10">
        <v>96927</v>
      </c>
      <c r="Q974" s="10">
        <v>100100</v>
      </c>
      <c r="R974" s="10">
        <v>109108</v>
      </c>
      <c r="S974" s="10">
        <v>114212</v>
      </c>
      <c r="T974" s="10">
        <v>115947</v>
      </c>
      <c r="U974" s="10">
        <v>121368</v>
      </c>
      <c r="V974" s="10">
        <v>127452</v>
      </c>
      <c r="W974" s="10">
        <v>135493</v>
      </c>
      <c r="X974" s="10">
        <v>106959</v>
      </c>
      <c r="Y974" s="10">
        <v>124960</v>
      </c>
      <c r="Z974" s="10">
        <v>157838</v>
      </c>
      <c r="AA974" s="10">
        <v>169008</v>
      </c>
      <c r="AB974" s="10">
        <v>155664</v>
      </c>
      <c r="AC974" s="10">
        <v>169008</v>
      </c>
    </row>
    <row r="975" spans="1:29" ht="16.7" customHeight="1" x14ac:dyDescent="0.2">
      <c r="A975" s="6"/>
      <c r="B975" s="1" t="s">
        <v>29</v>
      </c>
      <c r="C975" s="1" t="s">
        <v>527</v>
      </c>
      <c r="D975" s="10">
        <v>157223</v>
      </c>
      <c r="E975" s="10">
        <v>69049</v>
      </c>
      <c r="F975" s="10">
        <v>0</v>
      </c>
      <c r="G975" s="10">
        <v>0</v>
      </c>
      <c r="H975" s="10">
        <v>0</v>
      </c>
      <c r="I975" s="10">
        <v>0</v>
      </c>
      <c r="J975" s="10">
        <v>14223</v>
      </c>
      <c r="K975" s="10">
        <v>9649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140962</v>
      </c>
      <c r="W975" s="10">
        <v>59062</v>
      </c>
      <c r="X975" s="10">
        <v>0</v>
      </c>
      <c r="Y975" s="10">
        <v>0</v>
      </c>
      <c r="Z975" s="10">
        <v>0</v>
      </c>
      <c r="AA975" s="10">
        <v>0</v>
      </c>
      <c r="AB975" s="10">
        <v>2038</v>
      </c>
      <c r="AC975" s="10">
        <v>338</v>
      </c>
    </row>
    <row r="976" spans="1:29" ht="16.7" customHeight="1" x14ac:dyDescent="0.2">
      <c r="A976" s="6"/>
      <c r="B976" s="1" t="s">
        <v>312</v>
      </c>
      <c r="C976" s="1" t="s">
        <v>313</v>
      </c>
      <c r="D976" s="10">
        <v>5</v>
      </c>
      <c r="E976" s="10">
        <v>1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5</v>
      </c>
      <c r="O976" s="10">
        <v>1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</row>
    <row r="977" spans="1:29" ht="16.7" customHeight="1" x14ac:dyDescent="0.2">
      <c r="A977" s="6"/>
      <c r="B977" s="5" t="s">
        <v>258</v>
      </c>
      <c r="C977" s="1" t="s">
        <v>259</v>
      </c>
      <c r="D977" s="10">
        <v>172351</v>
      </c>
      <c r="E977" s="10">
        <v>53320</v>
      </c>
      <c r="F977" s="10">
        <v>56615</v>
      </c>
      <c r="G977" s="10">
        <v>16</v>
      </c>
      <c r="H977" s="10">
        <v>0</v>
      </c>
      <c r="I977" s="10">
        <v>0</v>
      </c>
      <c r="J977" s="10">
        <v>55671</v>
      </c>
      <c r="K977" s="10">
        <v>18000</v>
      </c>
      <c r="L977" s="10">
        <v>0</v>
      </c>
      <c r="M977" s="10">
        <v>0</v>
      </c>
      <c r="N977" s="10">
        <v>50128</v>
      </c>
      <c r="O977" s="10">
        <v>15000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9937</v>
      </c>
      <c r="AC977" s="10">
        <v>20304</v>
      </c>
    </row>
    <row r="978" spans="1:29" ht="16.7" customHeight="1" x14ac:dyDescent="0.2">
      <c r="A978" s="6"/>
      <c r="B978" s="7"/>
      <c r="C978" s="1" t="s">
        <v>261</v>
      </c>
      <c r="D978" s="10">
        <v>14665</v>
      </c>
      <c r="E978" s="10">
        <v>84623</v>
      </c>
      <c r="F978" s="10">
        <v>3500</v>
      </c>
      <c r="G978" s="10">
        <v>25792</v>
      </c>
      <c r="H978" s="10">
        <v>0</v>
      </c>
      <c r="I978" s="10">
        <v>0</v>
      </c>
      <c r="J978" s="10">
        <v>497</v>
      </c>
      <c r="K978" s="10">
        <v>8269</v>
      </c>
      <c r="L978" s="10">
        <v>0</v>
      </c>
      <c r="M978" s="10">
        <v>0</v>
      </c>
      <c r="N978" s="10">
        <v>3498</v>
      </c>
      <c r="O978" s="10">
        <v>18263</v>
      </c>
      <c r="P978" s="10">
        <v>2080</v>
      </c>
      <c r="Q978" s="10">
        <v>14384</v>
      </c>
      <c r="R978" s="10">
        <v>0</v>
      </c>
      <c r="S978" s="10">
        <v>0</v>
      </c>
      <c r="T978" s="10">
        <v>1200</v>
      </c>
      <c r="U978" s="10">
        <v>2415</v>
      </c>
      <c r="V978" s="10">
        <v>1800</v>
      </c>
      <c r="W978" s="10">
        <v>3272</v>
      </c>
      <c r="X978" s="10">
        <v>0</v>
      </c>
      <c r="Y978" s="10">
        <v>0</v>
      </c>
      <c r="Z978" s="10">
        <v>2090</v>
      </c>
      <c r="AA978" s="10">
        <v>12228</v>
      </c>
      <c r="AB978" s="10">
        <v>0</v>
      </c>
      <c r="AC978" s="10">
        <v>0</v>
      </c>
    </row>
    <row r="979" spans="1:29" ht="16.7" customHeight="1" x14ac:dyDescent="0.2">
      <c r="A979" s="6"/>
      <c r="B979" s="1" t="s">
        <v>674</v>
      </c>
      <c r="C979" s="1" t="s">
        <v>676</v>
      </c>
      <c r="D979" s="10">
        <v>17618</v>
      </c>
      <c r="E979" s="10">
        <v>40516</v>
      </c>
      <c r="F979" s="10">
        <v>0</v>
      </c>
      <c r="G979" s="10">
        <v>0</v>
      </c>
      <c r="H979" s="10">
        <v>9804</v>
      </c>
      <c r="I979" s="10">
        <v>20454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7814</v>
      </c>
      <c r="AC979" s="10">
        <v>20062</v>
      </c>
    </row>
    <row r="980" spans="1:29" ht="16.7" customHeight="1" x14ac:dyDescent="0.2">
      <c r="A980" s="6"/>
      <c r="B980" s="5" t="s">
        <v>31</v>
      </c>
      <c r="C980" s="1" t="s">
        <v>227</v>
      </c>
      <c r="D980" s="10">
        <v>404016</v>
      </c>
      <c r="E980" s="10">
        <v>163743</v>
      </c>
      <c r="F980" s="10">
        <v>0</v>
      </c>
      <c r="G980" s="10">
        <v>0</v>
      </c>
      <c r="H980" s="10">
        <v>38561</v>
      </c>
      <c r="I980" s="10">
        <v>16289</v>
      </c>
      <c r="J980" s="10">
        <v>34919</v>
      </c>
      <c r="K980" s="10">
        <v>10809</v>
      </c>
      <c r="L980" s="10">
        <v>3657</v>
      </c>
      <c r="M980" s="10">
        <v>1537</v>
      </c>
      <c r="N980" s="10">
        <v>18571</v>
      </c>
      <c r="O980" s="10">
        <v>5764</v>
      </c>
      <c r="P980" s="10">
        <v>50310</v>
      </c>
      <c r="Q980" s="10">
        <v>28514</v>
      </c>
      <c r="R980" s="10">
        <v>43526</v>
      </c>
      <c r="S980" s="10">
        <v>14161</v>
      </c>
      <c r="T980" s="10">
        <v>9864</v>
      </c>
      <c r="U980" s="10">
        <v>3100</v>
      </c>
      <c r="V980" s="10">
        <v>4257</v>
      </c>
      <c r="W980" s="10">
        <v>1659</v>
      </c>
      <c r="X980" s="10">
        <v>59508</v>
      </c>
      <c r="Y980" s="10">
        <v>26492</v>
      </c>
      <c r="Z980" s="10">
        <v>84324</v>
      </c>
      <c r="AA980" s="10">
        <v>32600</v>
      </c>
      <c r="AB980" s="10">
        <v>56519</v>
      </c>
      <c r="AC980" s="10">
        <v>22818</v>
      </c>
    </row>
    <row r="981" spans="1:29" ht="16.7" customHeight="1" x14ac:dyDescent="0.2">
      <c r="A981" s="6"/>
      <c r="B981" s="6"/>
      <c r="C981" s="1" t="s">
        <v>228</v>
      </c>
      <c r="D981" s="10">
        <v>41652</v>
      </c>
      <c r="E981" s="10">
        <v>38922</v>
      </c>
      <c r="F981" s="10">
        <v>7560</v>
      </c>
      <c r="G981" s="10">
        <v>4756</v>
      </c>
      <c r="H981" s="10">
        <v>3780</v>
      </c>
      <c r="I981" s="10">
        <v>2379</v>
      </c>
      <c r="J981" s="10">
        <v>1865</v>
      </c>
      <c r="K981" s="10">
        <v>800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14998</v>
      </c>
      <c r="S981" s="10">
        <v>17035</v>
      </c>
      <c r="T981" s="10">
        <v>0</v>
      </c>
      <c r="U981" s="10">
        <v>0</v>
      </c>
      <c r="V981" s="10">
        <v>13449</v>
      </c>
      <c r="W981" s="10">
        <v>13952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ht="16.7" customHeight="1" x14ac:dyDescent="0.2">
      <c r="A982" s="6"/>
      <c r="B982" s="6"/>
      <c r="C982" s="1" t="s">
        <v>944</v>
      </c>
      <c r="D982" s="10">
        <v>45007</v>
      </c>
      <c r="E982" s="10">
        <v>52484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24573</v>
      </c>
      <c r="S982" s="10">
        <v>28385</v>
      </c>
      <c r="T982" s="10">
        <v>0</v>
      </c>
      <c r="U982" s="10">
        <v>0</v>
      </c>
      <c r="V982" s="10">
        <v>20434</v>
      </c>
      <c r="W982" s="10">
        <v>24099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</row>
    <row r="983" spans="1:29" ht="16.7" customHeight="1" x14ac:dyDescent="0.2">
      <c r="A983" s="6"/>
      <c r="B983" s="7"/>
      <c r="C983" s="1" t="s">
        <v>361</v>
      </c>
      <c r="D983" s="10">
        <v>1680</v>
      </c>
      <c r="E983" s="10">
        <v>2489</v>
      </c>
      <c r="F983" s="10">
        <v>420</v>
      </c>
      <c r="G983" s="10">
        <v>758</v>
      </c>
      <c r="H983" s="10">
        <v>0</v>
      </c>
      <c r="I983" s="10">
        <v>0</v>
      </c>
      <c r="J983" s="10">
        <v>630</v>
      </c>
      <c r="K983" s="10">
        <v>735</v>
      </c>
      <c r="L983" s="10">
        <v>0</v>
      </c>
      <c r="M983" s="10">
        <v>0</v>
      </c>
      <c r="N983" s="10">
        <v>0</v>
      </c>
      <c r="O983" s="10">
        <v>0</v>
      </c>
      <c r="P983" s="10">
        <v>210</v>
      </c>
      <c r="Q983" s="10">
        <v>267</v>
      </c>
      <c r="R983" s="10">
        <v>0</v>
      </c>
      <c r="S983" s="10">
        <v>0</v>
      </c>
      <c r="T983" s="10">
        <v>0</v>
      </c>
      <c r="U983" s="10">
        <v>0</v>
      </c>
      <c r="V983" s="10">
        <v>420</v>
      </c>
      <c r="W983" s="10">
        <v>729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ht="16.7" customHeight="1" x14ac:dyDescent="0.2">
      <c r="A984" s="6"/>
      <c r="B984" s="5" t="s">
        <v>528</v>
      </c>
      <c r="C984" s="1" t="s">
        <v>529</v>
      </c>
      <c r="D984" s="10">
        <v>981889</v>
      </c>
      <c r="E984" s="10">
        <v>143208</v>
      </c>
      <c r="F984" s="10">
        <v>224370</v>
      </c>
      <c r="G984" s="10">
        <v>18676</v>
      </c>
      <c r="H984" s="10">
        <v>138287</v>
      </c>
      <c r="I984" s="10">
        <v>12289</v>
      </c>
      <c r="J984" s="10">
        <v>22079</v>
      </c>
      <c r="K984" s="10">
        <v>4665</v>
      </c>
      <c r="L984" s="10">
        <v>163037</v>
      </c>
      <c r="M984" s="10">
        <v>28221</v>
      </c>
      <c r="N984" s="10">
        <v>70425</v>
      </c>
      <c r="O984" s="10">
        <v>12078</v>
      </c>
      <c r="P984" s="10">
        <v>25607</v>
      </c>
      <c r="Q984" s="10">
        <v>4854</v>
      </c>
      <c r="R984" s="10">
        <v>13458</v>
      </c>
      <c r="S984" s="10">
        <v>2690</v>
      </c>
      <c r="T984" s="10">
        <v>50452</v>
      </c>
      <c r="U984" s="10">
        <v>10038</v>
      </c>
      <c r="V984" s="10">
        <v>85624</v>
      </c>
      <c r="W984" s="10">
        <v>16101</v>
      </c>
      <c r="X984" s="10">
        <v>95800</v>
      </c>
      <c r="Y984" s="10">
        <v>17501</v>
      </c>
      <c r="Z984" s="10">
        <v>48901</v>
      </c>
      <c r="AA984" s="10">
        <v>8803</v>
      </c>
      <c r="AB984" s="10">
        <v>43849</v>
      </c>
      <c r="AC984" s="10">
        <v>7292</v>
      </c>
    </row>
    <row r="985" spans="1:29" ht="16.7" customHeight="1" x14ac:dyDescent="0.2">
      <c r="A985" s="6"/>
      <c r="B985" s="6"/>
      <c r="C985" s="1" t="s">
        <v>945</v>
      </c>
      <c r="D985" s="10">
        <v>1</v>
      </c>
      <c r="E985" s="10">
        <v>15</v>
      </c>
      <c r="F985" s="10">
        <v>1</v>
      </c>
      <c r="G985" s="10">
        <v>15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</row>
    <row r="986" spans="1:29" ht="16.7" customHeight="1" x14ac:dyDescent="0.2">
      <c r="A986" s="6"/>
      <c r="B986" s="6"/>
      <c r="C986" s="1" t="s">
        <v>530</v>
      </c>
      <c r="D986" s="10">
        <v>569096</v>
      </c>
      <c r="E986" s="10">
        <v>487478</v>
      </c>
      <c r="F986" s="10">
        <v>0</v>
      </c>
      <c r="G986" s="10">
        <v>0</v>
      </c>
      <c r="H986" s="10">
        <v>63326</v>
      </c>
      <c r="I986" s="10">
        <v>57933</v>
      </c>
      <c r="J986" s="10">
        <v>40231</v>
      </c>
      <c r="K986" s="10">
        <v>35611</v>
      </c>
      <c r="L986" s="10">
        <v>0</v>
      </c>
      <c r="M986" s="10">
        <v>0</v>
      </c>
      <c r="N986" s="10">
        <v>21463</v>
      </c>
      <c r="O986" s="10">
        <v>21206</v>
      </c>
      <c r="P986" s="10">
        <v>39454</v>
      </c>
      <c r="Q986" s="10">
        <v>35236</v>
      </c>
      <c r="R986" s="10">
        <v>40130</v>
      </c>
      <c r="S986" s="10">
        <v>31820</v>
      </c>
      <c r="T986" s="10">
        <v>85752</v>
      </c>
      <c r="U986" s="10">
        <v>77038</v>
      </c>
      <c r="V986" s="10">
        <v>89820</v>
      </c>
      <c r="W986" s="10">
        <v>75652</v>
      </c>
      <c r="X986" s="10">
        <v>67423</v>
      </c>
      <c r="Y986" s="10">
        <v>51091</v>
      </c>
      <c r="Z986" s="10">
        <v>77311</v>
      </c>
      <c r="AA986" s="10">
        <v>62868</v>
      </c>
      <c r="AB986" s="10">
        <v>44186</v>
      </c>
      <c r="AC986" s="10">
        <v>39023</v>
      </c>
    </row>
    <row r="987" spans="1:29" ht="16.7" customHeight="1" x14ac:dyDescent="0.2">
      <c r="A987" s="6"/>
      <c r="B987" s="7"/>
      <c r="C987" s="1" t="s">
        <v>531</v>
      </c>
      <c r="D987" s="10">
        <v>137753</v>
      </c>
      <c r="E987" s="10">
        <v>174985</v>
      </c>
      <c r="F987" s="10">
        <v>17236</v>
      </c>
      <c r="G987" s="10">
        <v>20136</v>
      </c>
      <c r="H987" s="10">
        <v>16858</v>
      </c>
      <c r="I987" s="10">
        <v>18401</v>
      </c>
      <c r="J987" s="10">
        <v>15416</v>
      </c>
      <c r="K987" s="10">
        <v>19592</v>
      </c>
      <c r="L987" s="10">
        <v>19740</v>
      </c>
      <c r="M987" s="10">
        <v>26223</v>
      </c>
      <c r="N987" s="10">
        <v>10176</v>
      </c>
      <c r="O987" s="10">
        <v>14225</v>
      </c>
      <c r="P987" s="10">
        <v>11180</v>
      </c>
      <c r="Q987" s="10">
        <v>14032</v>
      </c>
      <c r="R987" s="10">
        <v>2937</v>
      </c>
      <c r="S987" s="10">
        <v>4088</v>
      </c>
      <c r="T987" s="10">
        <v>9800</v>
      </c>
      <c r="U987" s="10">
        <v>13650</v>
      </c>
      <c r="V987" s="10">
        <v>5493</v>
      </c>
      <c r="W987" s="10">
        <v>6914</v>
      </c>
      <c r="X987" s="10">
        <v>11914</v>
      </c>
      <c r="Y987" s="10">
        <v>14863</v>
      </c>
      <c r="Z987" s="10">
        <v>7773</v>
      </c>
      <c r="AA987" s="10">
        <v>10529</v>
      </c>
      <c r="AB987" s="10">
        <v>9230</v>
      </c>
      <c r="AC987" s="10">
        <v>12332</v>
      </c>
    </row>
    <row r="988" spans="1:29" ht="16.7" customHeight="1" x14ac:dyDescent="0.2">
      <c r="A988" s="6"/>
      <c r="B988" s="5" t="s">
        <v>82</v>
      </c>
      <c r="C988" s="1" t="s">
        <v>83</v>
      </c>
      <c r="D988" s="10">
        <v>26451796</v>
      </c>
      <c r="E988" s="10">
        <v>12564660</v>
      </c>
      <c r="F988" s="10">
        <v>1951932</v>
      </c>
      <c r="G988" s="10">
        <v>968544</v>
      </c>
      <c r="H988" s="10">
        <v>1622734</v>
      </c>
      <c r="I988" s="10">
        <v>986030</v>
      </c>
      <c r="J988" s="10">
        <v>1963500</v>
      </c>
      <c r="K988" s="10">
        <v>1101879</v>
      </c>
      <c r="L988" s="10">
        <v>2016115</v>
      </c>
      <c r="M988" s="10">
        <v>976892</v>
      </c>
      <c r="N988" s="10">
        <v>2080188</v>
      </c>
      <c r="O988" s="10">
        <v>886384</v>
      </c>
      <c r="P988" s="10">
        <v>1622809</v>
      </c>
      <c r="Q988" s="10">
        <v>727827</v>
      </c>
      <c r="R988" s="10">
        <v>1768459</v>
      </c>
      <c r="S988" s="10">
        <v>883848</v>
      </c>
      <c r="T988" s="10">
        <v>1643051</v>
      </c>
      <c r="U988" s="10">
        <v>820788</v>
      </c>
      <c r="V988" s="10">
        <v>1778666</v>
      </c>
      <c r="W988" s="10">
        <v>854361</v>
      </c>
      <c r="X988" s="10">
        <v>2966620</v>
      </c>
      <c r="Y988" s="10">
        <v>1344543</v>
      </c>
      <c r="Z988" s="10">
        <v>3827377</v>
      </c>
      <c r="AA988" s="10">
        <v>1722214</v>
      </c>
      <c r="AB988" s="10">
        <v>3210345</v>
      </c>
      <c r="AC988" s="10">
        <v>1291350</v>
      </c>
    </row>
    <row r="989" spans="1:29" ht="16.7" customHeight="1" x14ac:dyDescent="0.2">
      <c r="A989" s="6"/>
      <c r="B989" s="7"/>
      <c r="C989" s="1" t="s">
        <v>295</v>
      </c>
      <c r="D989" s="10">
        <v>2499365</v>
      </c>
      <c r="E989" s="10">
        <v>1286789</v>
      </c>
      <c r="F989" s="10">
        <v>0</v>
      </c>
      <c r="G989" s="10">
        <v>0</v>
      </c>
      <c r="H989" s="10">
        <v>144165</v>
      </c>
      <c r="I989" s="10">
        <v>68856</v>
      </c>
      <c r="J989" s="10">
        <v>456657</v>
      </c>
      <c r="K989" s="10">
        <v>248674</v>
      </c>
      <c r="L989" s="10">
        <v>564090</v>
      </c>
      <c r="M989" s="10">
        <v>273195</v>
      </c>
      <c r="N989" s="10">
        <v>709402</v>
      </c>
      <c r="O989" s="10">
        <v>391540</v>
      </c>
      <c r="P989" s="10">
        <v>75664</v>
      </c>
      <c r="Q989" s="10">
        <v>42722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34320</v>
      </c>
      <c r="Y989" s="10">
        <v>15567</v>
      </c>
      <c r="Z989" s="10">
        <v>327437</v>
      </c>
      <c r="AA989" s="10">
        <v>158819</v>
      </c>
      <c r="AB989" s="10">
        <v>187630</v>
      </c>
      <c r="AC989" s="10">
        <v>87416</v>
      </c>
    </row>
    <row r="990" spans="1:29" ht="16.7" customHeight="1" x14ac:dyDescent="0.2">
      <c r="A990" s="6"/>
      <c r="B990" s="5" t="s">
        <v>7</v>
      </c>
      <c r="C990" s="1" t="s">
        <v>532</v>
      </c>
      <c r="D990" s="10">
        <v>6005299</v>
      </c>
      <c r="E990" s="10">
        <v>481626</v>
      </c>
      <c r="F990" s="10">
        <v>119601</v>
      </c>
      <c r="G990" s="10">
        <v>11747</v>
      </c>
      <c r="H990" s="10">
        <v>0</v>
      </c>
      <c r="I990" s="10">
        <v>0</v>
      </c>
      <c r="J990" s="10">
        <v>418497</v>
      </c>
      <c r="K990" s="10">
        <v>35346</v>
      </c>
      <c r="L990" s="10">
        <v>761010</v>
      </c>
      <c r="M990" s="10">
        <v>56587</v>
      </c>
      <c r="N990" s="10">
        <v>0</v>
      </c>
      <c r="O990" s="10">
        <v>0</v>
      </c>
      <c r="P990" s="10">
        <v>0</v>
      </c>
      <c r="Q990" s="10">
        <v>0</v>
      </c>
      <c r="R990" s="10">
        <v>1382735</v>
      </c>
      <c r="S990" s="10">
        <v>108746</v>
      </c>
      <c r="T990" s="10">
        <v>1105124</v>
      </c>
      <c r="U990" s="10">
        <v>89730</v>
      </c>
      <c r="V990" s="10">
        <v>893529</v>
      </c>
      <c r="W990" s="10">
        <v>75573</v>
      </c>
      <c r="X990" s="10">
        <v>657382</v>
      </c>
      <c r="Y990" s="10">
        <v>51947</v>
      </c>
      <c r="Z990" s="10">
        <v>244751</v>
      </c>
      <c r="AA990" s="10">
        <v>18891</v>
      </c>
      <c r="AB990" s="10">
        <v>422670</v>
      </c>
      <c r="AC990" s="10">
        <v>33059</v>
      </c>
    </row>
    <row r="991" spans="1:29" ht="16.7" customHeight="1" x14ac:dyDescent="0.2">
      <c r="A991" s="6"/>
      <c r="B991" s="6"/>
      <c r="C991" s="1" t="s">
        <v>533</v>
      </c>
      <c r="D991" s="10">
        <v>57129</v>
      </c>
      <c r="E991" s="10">
        <v>66289</v>
      </c>
      <c r="F991" s="10">
        <v>32714</v>
      </c>
      <c r="G991" s="10">
        <v>37959</v>
      </c>
      <c r="H991" s="10">
        <v>24415</v>
      </c>
      <c r="I991" s="10">
        <v>28330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ht="16.7" customHeight="1" x14ac:dyDescent="0.2">
      <c r="A992" s="6"/>
      <c r="B992" s="6"/>
      <c r="C992" s="1" t="s">
        <v>534</v>
      </c>
      <c r="D992" s="10">
        <v>5041343</v>
      </c>
      <c r="E992" s="10">
        <v>12502516</v>
      </c>
      <c r="F992" s="10">
        <v>942304</v>
      </c>
      <c r="G992" s="10">
        <v>2050706</v>
      </c>
      <c r="H992" s="10">
        <v>501388</v>
      </c>
      <c r="I992" s="10">
        <v>1100957</v>
      </c>
      <c r="J992" s="10">
        <v>486039</v>
      </c>
      <c r="K992" s="10">
        <v>1251148</v>
      </c>
      <c r="L992" s="10">
        <v>93828</v>
      </c>
      <c r="M992" s="10">
        <v>272788</v>
      </c>
      <c r="N992" s="10">
        <v>247485</v>
      </c>
      <c r="O992" s="10">
        <v>703657</v>
      </c>
      <c r="P992" s="10">
        <v>552089</v>
      </c>
      <c r="Q992" s="10">
        <v>1429485</v>
      </c>
      <c r="R992" s="10">
        <v>1037645</v>
      </c>
      <c r="S992" s="10">
        <v>2644197</v>
      </c>
      <c r="T992" s="10">
        <v>557246</v>
      </c>
      <c r="U992" s="10">
        <v>1430823</v>
      </c>
      <c r="V992" s="10">
        <v>435600</v>
      </c>
      <c r="W992" s="10">
        <v>1085798</v>
      </c>
      <c r="X992" s="10">
        <v>25410</v>
      </c>
      <c r="Y992" s="10">
        <v>73839</v>
      </c>
      <c r="Z992" s="10">
        <v>90069</v>
      </c>
      <c r="AA992" s="10">
        <v>254411</v>
      </c>
      <c r="AB992" s="10">
        <v>72240</v>
      </c>
      <c r="AC992" s="10">
        <v>204707</v>
      </c>
    </row>
    <row r="993" spans="1:29" ht="16.7" customHeight="1" x14ac:dyDescent="0.2">
      <c r="A993" s="6"/>
      <c r="B993" s="6"/>
      <c r="C993" s="1" t="s">
        <v>8</v>
      </c>
      <c r="D993" s="10">
        <v>10997468</v>
      </c>
      <c r="E993" s="10">
        <v>17620873</v>
      </c>
      <c r="F993" s="10">
        <v>0</v>
      </c>
      <c r="G993" s="10">
        <v>0</v>
      </c>
      <c r="H993" s="10">
        <v>0</v>
      </c>
      <c r="I993" s="10">
        <v>0</v>
      </c>
      <c r="J993" s="10">
        <v>1527431</v>
      </c>
      <c r="K993" s="10">
        <v>2226108</v>
      </c>
      <c r="L993" s="10">
        <v>6905435</v>
      </c>
      <c r="M993" s="10">
        <v>11024146</v>
      </c>
      <c r="N993" s="10">
        <v>2551930</v>
      </c>
      <c r="O993" s="10">
        <v>4328379</v>
      </c>
      <c r="P993" s="10">
        <v>12672</v>
      </c>
      <c r="Q993" s="10">
        <v>42240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ht="16.7" customHeight="1" x14ac:dyDescent="0.2">
      <c r="A994" s="6"/>
      <c r="B994" s="6"/>
      <c r="C994" s="1" t="s">
        <v>535</v>
      </c>
      <c r="D994" s="10">
        <v>19500132</v>
      </c>
      <c r="E994" s="10">
        <v>53301124</v>
      </c>
      <c r="F994" s="10">
        <v>4212996</v>
      </c>
      <c r="G994" s="10">
        <v>12258335</v>
      </c>
      <c r="H994" s="10">
        <v>3786760</v>
      </c>
      <c r="I994" s="10">
        <v>10011446</v>
      </c>
      <c r="J994" s="10">
        <v>4532132</v>
      </c>
      <c r="K994" s="10">
        <v>11472665</v>
      </c>
      <c r="L994" s="10">
        <v>2812959</v>
      </c>
      <c r="M994" s="10">
        <v>7516090</v>
      </c>
      <c r="N994" s="10">
        <v>132792</v>
      </c>
      <c r="O994" s="10">
        <v>376200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730256</v>
      </c>
      <c r="AA994" s="10">
        <v>2348297</v>
      </c>
      <c r="AB994" s="10">
        <v>3292237</v>
      </c>
      <c r="AC994" s="10">
        <v>9318091</v>
      </c>
    </row>
    <row r="995" spans="1:29" ht="16.7" customHeight="1" x14ac:dyDescent="0.2">
      <c r="A995" s="6"/>
      <c r="B995" s="6"/>
      <c r="C995" s="1" t="s">
        <v>536</v>
      </c>
      <c r="D995" s="10">
        <v>133186310</v>
      </c>
      <c r="E995" s="10">
        <v>334207181</v>
      </c>
      <c r="F995" s="10">
        <v>12121884</v>
      </c>
      <c r="G995" s="10">
        <v>32954357</v>
      </c>
      <c r="H995" s="10">
        <v>7098448</v>
      </c>
      <c r="I995" s="10">
        <v>20149800</v>
      </c>
      <c r="J995" s="10">
        <v>37295522</v>
      </c>
      <c r="K995" s="10">
        <v>104787284</v>
      </c>
      <c r="L995" s="10">
        <v>19933866</v>
      </c>
      <c r="M995" s="10">
        <v>47832998</v>
      </c>
      <c r="N995" s="10">
        <v>2992782</v>
      </c>
      <c r="O995" s="10">
        <v>8769595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58511</v>
      </c>
      <c r="Y995" s="10">
        <v>167200</v>
      </c>
      <c r="Z995" s="10">
        <v>17780024</v>
      </c>
      <c r="AA995" s="10">
        <v>38292097</v>
      </c>
      <c r="AB995" s="10">
        <v>35905273</v>
      </c>
      <c r="AC995" s="10">
        <v>81253850</v>
      </c>
    </row>
    <row r="996" spans="1:29" ht="16.7" customHeight="1" x14ac:dyDescent="0.2">
      <c r="A996" s="6"/>
      <c r="B996" s="6"/>
      <c r="C996" s="1" t="s">
        <v>537</v>
      </c>
      <c r="D996" s="10">
        <v>588723</v>
      </c>
      <c r="E996" s="10">
        <v>1224431</v>
      </c>
      <c r="F996" s="10">
        <v>0</v>
      </c>
      <c r="G996" s="10">
        <v>0</v>
      </c>
      <c r="H996" s="10">
        <v>0</v>
      </c>
      <c r="I996" s="10">
        <v>0</v>
      </c>
      <c r="J996" s="10">
        <v>28800</v>
      </c>
      <c r="K996" s="10">
        <v>36470</v>
      </c>
      <c r="L996" s="10">
        <v>14400</v>
      </c>
      <c r="M996" s="10">
        <v>18235</v>
      </c>
      <c r="N996" s="10">
        <v>48000</v>
      </c>
      <c r="O996" s="10">
        <v>72123</v>
      </c>
      <c r="P996" s="10">
        <v>60960</v>
      </c>
      <c r="Q996" s="10">
        <v>141884</v>
      </c>
      <c r="R996" s="10">
        <v>61920</v>
      </c>
      <c r="S996" s="10">
        <v>192593</v>
      </c>
      <c r="T996" s="10">
        <v>91440</v>
      </c>
      <c r="U996" s="10">
        <v>212826</v>
      </c>
      <c r="V996" s="10">
        <v>45720</v>
      </c>
      <c r="W996" s="10">
        <v>106413</v>
      </c>
      <c r="X996" s="10">
        <v>48960</v>
      </c>
      <c r="Y996" s="10">
        <v>123649</v>
      </c>
      <c r="Z996" s="10">
        <v>134081</v>
      </c>
      <c r="AA996" s="10">
        <v>214824</v>
      </c>
      <c r="AB996" s="10">
        <v>54442</v>
      </c>
      <c r="AC996" s="10">
        <v>105414</v>
      </c>
    </row>
    <row r="997" spans="1:29" ht="16.7" customHeight="1" x14ac:dyDescent="0.2">
      <c r="A997" s="6"/>
      <c r="B997" s="6"/>
      <c r="C997" s="1" t="s">
        <v>845</v>
      </c>
      <c r="D997" s="10">
        <v>25200</v>
      </c>
      <c r="E997" s="10">
        <v>20067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25200</v>
      </c>
      <c r="O997" s="10">
        <v>20067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ht="16.7" customHeight="1" x14ac:dyDescent="0.2">
      <c r="A998" s="6"/>
      <c r="B998" s="6"/>
      <c r="C998" s="1" t="s">
        <v>9</v>
      </c>
      <c r="D998" s="10">
        <v>5174561</v>
      </c>
      <c r="E998" s="10">
        <v>2143382</v>
      </c>
      <c r="F998" s="10">
        <v>174713</v>
      </c>
      <c r="G998" s="10">
        <v>81845</v>
      </c>
      <c r="H998" s="10">
        <v>85359</v>
      </c>
      <c r="I998" s="10">
        <v>39766</v>
      </c>
      <c r="J998" s="10">
        <v>570237</v>
      </c>
      <c r="K998" s="10">
        <v>237115</v>
      </c>
      <c r="L998" s="10">
        <v>430014</v>
      </c>
      <c r="M998" s="10">
        <v>195864</v>
      </c>
      <c r="N998" s="10">
        <v>371332</v>
      </c>
      <c r="O998" s="10">
        <v>173423</v>
      </c>
      <c r="P998" s="10">
        <v>314455</v>
      </c>
      <c r="Q998" s="10">
        <v>127229</v>
      </c>
      <c r="R998" s="10">
        <v>365172</v>
      </c>
      <c r="S998" s="10">
        <v>147163</v>
      </c>
      <c r="T998" s="10">
        <v>1631819</v>
      </c>
      <c r="U998" s="10">
        <v>581875</v>
      </c>
      <c r="V998" s="10">
        <v>317045</v>
      </c>
      <c r="W998" s="10">
        <v>177579</v>
      </c>
      <c r="X998" s="10">
        <v>672209</v>
      </c>
      <c r="Y998" s="10">
        <v>262177</v>
      </c>
      <c r="Z998" s="10">
        <v>125317</v>
      </c>
      <c r="AA998" s="10">
        <v>65050</v>
      </c>
      <c r="AB998" s="10">
        <v>116889</v>
      </c>
      <c r="AC998" s="10">
        <v>54296</v>
      </c>
    </row>
    <row r="999" spans="1:29" ht="16.7" customHeight="1" x14ac:dyDescent="0.2">
      <c r="A999" s="6"/>
      <c r="B999" s="6"/>
      <c r="C999" s="1" t="s">
        <v>229</v>
      </c>
      <c r="D999" s="10">
        <v>1955267</v>
      </c>
      <c r="E999" s="10">
        <v>1172011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79488</v>
      </c>
      <c r="O999" s="10">
        <v>43240</v>
      </c>
      <c r="P999" s="10">
        <v>441626</v>
      </c>
      <c r="Q999" s="10">
        <v>250022</v>
      </c>
      <c r="R999" s="10">
        <v>462092</v>
      </c>
      <c r="S999" s="10">
        <v>262457</v>
      </c>
      <c r="T999" s="10">
        <v>307377</v>
      </c>
      <c r="U999" s="10">
        <v>208199</v>
      </c>
      <c r="V999" s="10">
        <v>398864</v>
      </c>
      <c r="W999" s="10">
        <v>263991</v>
      </c>
      <c r="X999" s="10">
        <v>265820</v>
      </c>
      <c r="Y999" s="10">
        <v>144102</v>
      </c>
      <c r="Z999" s="10">
        <v>0</v>
      </c>
      <c r="AA999" s="10">
        <v>0</v>
      </c>
      <c r="AB999" s="10">
        <v>0</v>
      </c>
      <c r="AC999" s="10">
        <v>0</v>
      </c>
    </row>
    <row r="1000" spans="1:29" ht="16.7" customHeight="1" x14ac:dyDescent="0.2">
      <c r="A1000" s="6"/>
      <c r="B1000" s="7"/>
      <c r="C1000" s="1" t="s">
        <v>84</v>
      </c>
      <c r="D1000" s="10">
        <v>12482699</v>
      </c>
      <c r="E1000" s="10">
        <v>4627143</v>
      </c>
      <c r="F1000" s="10">
        <v>604797</v>
      </c>
      <c r="G1000" s="10">
        <v>197874</v>
      </c>
      <c r="H1000" s="10">
        <v>923130</v>
      </c>
      <c r="I1000" s="10">
        <v>383711</v>
      </c>
      <c r="J1000" s="10">
        <v>1367107</v>
      </c>
      <c r="K1000" s="10">
        <v>510601</v>
      </c>
      <c r="L1000" s="10">
        <v>1457706</v>
      </c>
      <c r="M1000" s="10">
        <v>554193</v>
      </c>
      <c r="N1000" s="10">
        <v>1424210</v>
      </c>
      <c r="O1000" s="10">
        <v>601041</v>
      </c>
      <c r="P1000" s="10">
        <v>1933384</v>
      </c>
      <c r="Q1000" s="10">
        <v>679341</v>
      </c>
      <c r="R1000" s="10">
        <v>1170177</v>
      </c>
      <c r="S1000" s="10">
        <v>419951</v>
      </c>
      <c r="T1000" s="10">
        <v>167577</v>
      </c>
      <c r="U1000" s="10">
        <v>86994</v>
      </c>
      <c r="V1000" s="10">
        <v>59195</v>
      </c>
      <c r="W1000" s="10">
        <v>20061</v>
      </c>
      <c r="X1000" s="10">
        <v>478376</v>
      </c>
      <c r="Y1000" s="10">
        <v>179412</v>
      </c>
      <c r="Z1000" s="10">
        <v>1421192</v>
      </c>
      <c r="AA1000" s="10">
        <v>493708</v>
      </c>
      <c r="AB1000" s="10">
        <v>1475848</v>
      </c>
      <c r="AC1000" s="10">
        <v>500256</v>
      </c>
    </row>
    <row r="1001" spans="1:29" ht="16.7" customHeight="1" x14ac:dyDescent="0.2">
      <c r="A1001" s="6"/>
      <c r="B1001" s="1" t="s">
        <v>538</v>
      </c>
      <c r="C1001" s="1" t="s">
        <v>539</v>
      </c>
      <c r="D1001" s="10">
        <v>1080295</v>
      </c>
      <c r="E1001" s="10">
        <v>202093</v>
      </c>
      <c r="F1001" s="10">
        <v>102000</v>
      </c>
      <c r="G1001" s="10">
        <v>18393</v>
      </c>
      <c r="H1001" s="10">
        <v>0</v>
      </c>
      <c r="I1001" s="10">
        <v>0</v>
      </c>
      <c r="J1001" s="10">
        <v>108713</v>
      </c>
      <c r="K1001" s="10">
        <v>18393</v>
      </c>
      <c r="L1001" s="10">
        <v>102000</v>
      </c>
      <c r="M1001" s="10">
        <v>18393</v>
      </c>
      <c r="N1001" s="10">
        <v>0</v>
      </c>
      <c r="O1001" s="10">
        <v>0</v>
      </c>
      <c r="P1001" s="10">
        <v>210713</v>
      </c>
      <c r="Q1001" s="10">
        <v>36786</v>
      </c>
      <c r="R1001" s="10">
        <v>0</v>
      </c>
      <c r="S1001" s="10">
        <v>0</v>
      </c>
      <c r="T1001" s="10">
        <v>281262</v>
      </c>
      <c r="U1001" s="10">
        <v>55087</v>
      </c>
      <c r="V1001" s="10">
        <v>0</v>
      </c>
      <c r="W1001" s="10">
        <v>0</v>
      </c>
      <c r="X1001" s="10">
        <v>0</v>
      </c>
      <c r="Y1001" s="10">
        <v>0</v>
      </c>
      <c r="Z1001" s="10">
        <v>179262</v>
      </c>
      <c r="AA1001" s="10">
        <v>36694</v>
      </c>
      <c r="AB1001" s="10">
        <v>96345</v>
      </c>
      <c r="AC1001" s="10">
        <v>18347</v>
      </c>
    </row>
    <row r="1002" spans="1:29" ht="16.7" customHeight="1" x14ac:dyDescent="0.2">
      <c r="A1002" s="8"/>
      <c r="B1002" s="1" t="s">
        <v>10</v>
      </c>
      <c r="C1002" s="1" t="s">
        <v>262</v>
      </c>
      <c r="D1002" s="10">
        <v>12696209</v>
      </c>
      <c r="E1002" s="10">
        <v>2746679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1836234</v>
      </c>
      <c r="W1002" s="10">
        <v>365655</v>
      </c>
      <c r="X1002" s="10">
        <v>1745683</v>
      </c>
      <c r="Y1002" s="10">
        <v>332237</v>
      </c>
      <c r="Z1002" s="10">
        <v>3053713</v>
      </c>
      <c r="AA1002" s="10">
        <v>649605</v>
      </c>
      <c r="AB1002" s="10">
        <v>6060579</v>
      </c>
      <c r="AC1002" s="10">
        <v>1399182</v>
      </c>
    </row>
    <row r="1003" spans="1:29" ht="16.7" customHeight="1" x14ac:dyDescent="0.2">
      <c r="A1003" s="6"/>
      <c r="B1003" s="5" t="s">
        <v>117</v>
      </c>
      <c r="C1003" s="1" t="s">
        <v>663</v>
      </c>
      <c r="D1003" s="10">
        <v>932</v>
      </c>
      <c r="E1003" s="10">
        <v>52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932</v>
      </c>
      <c r="Q1003" s="10">
        <v>52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ht="16.7" customHeight="1" x14ac:dyDescent="0.2">
      <c r="A1004" s="6"/>
      <c r="B1004" s="7"/>
      <c r="C1004" s="1" t="s">
        <v>119</v>
      </c>
      <c r="D1004" s="10">
        <v>6198398</v>
      </c>
      <c r="E1004" s="10">
        <v>2572279</v>
      </c>
      <c r="F1004" s="10">
        <v>633532</v>
      </c>
      <c r="G1004" s="10">
        <v>254449</v>
      </c>
      <c r="H1004" s="10">
        <v>680893</v>
      </c>
      <c r="I1004" s="10">
        <v>277475</v>
      </c>
      <c r="J1004" s="10">
        <v>515428</v>
      </c>
      <c r="K1004" s="10">
        <v>209827</v>
      </c>
      <c r="L1004" s="10">
        <v>644223</v>
      </c>
      <c r="M1004" s="10">
        <v>268988</v>
      </c>
      <c r="N1004" s="10">
        <v>442701</v>
      </c>
      <c r="O1004" s="10">
        <v>187768</v>
      </c>
      <c r="P1004" s="10">
        <v>752271</v>
      </c>
      <c r="Q1004" s="10">
        <v>318076</v>
      </c>
      <c r="R1004" s="10">
        <v>484483</v>
      </c>
      <c r="S1004" s="10">
        <v>201242</v>
      </c>
      <c r="T1004" s="10">
        <v>607185</v>
      </c>
      <c r="U1004" s="10">
        <v>253371</v>
      </c>
      <c r="V1004" s="10">
        <v>547515</v>
      </c>
      <c r="W1004" s="10">
        <v>224894</v>
      </c>
      <c r="X1004" s="10">
        <v>420853</v>
      </c>
      <c r="Y1004" s="10">
        <v>178105</v>
      </c>
      <c r="Z1004" s="10">
        <v>330210</v>
      </c>
      <c r="AA1004" s="10">
        <v>141487</v>
      </c>
      <c r="AB1004" s="10">
        <v>139104</v>
      </c>
      <c r="AC1004" s="10">
        <v>56597</v>
      </c>
    </row>
    <row r="1005" spans="1:29" ht="16.7" customHeight="1" x14ac:dyDescent="0.2">
      <c r="A1005" s="6"/>
      <c r="B1005" s="1" t="s">
        <v>120</v>
      </c>
      <c r="C1005" s="1" t="s">
        <v>124</v>
      </c>
      <c r="D1005" s="10">
        <v>874885</v>
      </c>
      <c r="E1005" s="10">
        <v>158420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176202</v>
      </c>
      <c r="M1005" s="10">
        <v>39100</v>
      </c>
      <c r="N1005" s="10">
        <v>146233</v>
      </c>
      <c r="O1005" s="10">
        <v>37540</v>
      </c>
      <c r="P1005" s="10">
        <v>0</v>
      </c>
      <c r="Q1005" s="10">
        <v>0</v>
      </c>
      <c r="R1005" s="10">
        <v>0</v>
      </c>
      <c r="S1005" s="10">
        <v>0</v>
      </c>
      <c r="T1005" s="10">
        <v>552450</v>
      </c>
      <c r="U1005" s="10">
        <v>81780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ht="16.7" customHeight="1" x14ac:dyDescent="0.2">
      <c r="A1006" s="6"/>
      <c r="B1006" s="5" t="s">
        <v>317</v>
      </c>
      <c r="C1006" s="1" t="s">
        <v>540</v>
      </c>
      <c r="D1006" s="10">
        <v>4119938</v>
      </c>
      <c r="E1006" s="10">
        <v>109698</v>
      </c>
      <c r="F1006" s="10">
        <v>95599</v>
      </c>
      <c r="G1006" s="10">
        <v>2507</v>
      </c>
      <c r="H1006" s="10">
        <v>266698</v>
      </c>
      <c r="I1006" s="10">
        <v>5157</v>
      </c>
      <c r="J1006" s="10">
        <v>467926</v>
      </c>
      <c r="K1006" s="10">
        <v>15105</v>
      </c>
      <c r="L1006" s="10">
        <v>0</v>
      </c>
      <c r="M1006" s="10">
        <v>0</v>
      </c>
      <c r="N1006" s="10">
        <v>1102368</v>
      </c>
      <c r="O1006" s="10">
        <v>33675</v>
      </c>
      <c r="P1006" s="10">
        <v>0</v>
      </c>
      <c r="Q1006" s="10">
        <v>0</v>
      </c>
      <c r="R1006" s="10">
        <v>327714</v>
      </c>
      <c r="S1006" s="10">
        <v>7047</v>
      </c>
      <c r="T1006" s="10">
        <v>571765</v>
      </c>
      <c r="U1006" s="10">
        <v>15687</v>
      </c>
      <c r="V1006" s="10">
        <v>295401</v>
      </c>
      <c r="W1006" s="10">
        <v>6632</v>
      </c>
      <c r="X1006" s="10">
        <v>467414</v>
      </c>
      <c r="Y1006" s="10">
        <v>12051</v>
      </c>
      <c r="Z1006" s="10">
        <v>422977</v>
      </c>
      <c r="AA1006" s="10">
        <v>9687</v>
      </c>
      <c r="AB1006" s="10">
        <v>102076</v>
      </c>
      <c r="AC1006" s="10">
        <v>2150</v>
      </c>
    </row>
    <row r="1007" spans="1:29" ht="16.7" customHeight="1" x14ac:dyDescent="0.2">
      <c r="A1007" s="6"/>
      <c r="B1007" s="6"/>
      <c r="C1007" s="1" t="s">
        <v>541</v>
      </c>
      <c r="D1007" s="10">
        <v>1645346</v>
      </c>
      <c r="E1007" s="10">
        <v>37923</v>
      </c>
      <c r="F1007" s="10">
        <v>142039</v>
      </c>
      <c r="G1007" s="10">
        <v>3725</v>
      </c>
      <c r="H1007" s="10">
        <v>73899</v>
      </c>
      <c r="I1007" s="10">
        <v>1149</v>
      </c>
      <c r="J1007" s="10">
        <v>100538</v>
      </c>
      <c r="K1007" s="10">
        <v>2935</v>
      </c>
      <c r="L1007" s="10">
        <v>0</v>
      </c>
      <c r="M1007" s="10">
        <v>0</v>
      </c>
      <c r="N1007" s="10">
        <v>422262</v>
      </c>
      <c r="O1007" s="10">
        <v>9580</v>
      </c>
      <c r="P1007" s="10">
        <v>0</v>
      </c>
      <c r="Q1007" s="10">
        <v>0</v>
      </c>
      <c r="R1007" s="10">
        <v>354111</v>
      </c>
      <c r="S1007" s="10">
        <v>8444</v>
      </c>
      <c r="T1007" s="10">
        <v>179410</v>
      </c>
      <c r="U1007" s="10">
        <v>3084</v>
      </c>
      <c r="V1007" s="10">
        <v>19941</v>
      </c>
      <c r="W1007" s="10">
        <v>369</v>
      </c>
      <c r="X1007" s="10">
        <v>247869</v>
      </c>
      <c r="Y1007" s="10">
        <v>6189</v>
      </c>
      <c r="Z1007" s="10">
        <v>105277</v>
      </c>
      <c r="AA1007" s="10">
        <v>2448</v>
      </c>
      <c r="AB1007" s="10">
        <v>0</v>
      </c>
      <c r="AC1007" s="10">
        <v>0</v>
      </c>
    </row>
    <row r="1008" spans="1:29" ht="16.7" customHeight="1" x14ac:dyDescent="0.2">
      <c r="A1008" s="6"/>
      <c r="B1008" s="6"/>
      <c r="C1008" s="1" t="s">
        <v>542</v>
      </c>
      <c r="D1008" s="10">
        <v>651978</v>
      </c>
      <c r="E1008" s="10">
        <v>23225</v>
      </c>
      <c r="F1008" s="10">
        <v>28877</v>
      </c>
      <c r="G1008" s="10">
        <v>757</v>
      </c>
      <c r="H1008" s="10">
        <v>26838</v>
      </c>
      <c r="I1008" s="10">
        <v>910</v>
      </c>
      <c r="J1008" s="10">
        <v>35315</v>
      </c>
      <c r="K1008" s="10">
        <v>1173</v>
      </c>
      <c r="L1008" s="10">
        <v>0</v>
      </c>
      <c r="M1008" s="10">
        <v>0</v>
      </c>
      <c r="N1008" s="10">
        <v>134674</v>
      </c>
      <c r="O1008" s="10">
        <v>4882</v>
      </c>
      <c r="P1008" s="10">
        <v>0</v>
      </c>
      <c r="Q1008" s="10">
        <v>0</v>
      </c>
      <c r="R1008" s="10">
        <v>205711</v>
      </c>
      <c r="S1008" s="10">
        <v>7262</v>
      </c>
      <c r="T1008" s="10">
        <v>57439</v>
      </c>
      <c r="U1008" s="10">
        <v>1437</v>
      </c>
      <c r="V1008" s="10">
        <v>49128</v>
      </c>
      <c r="W1008" s="10">
        <v>3736</v>
      </c>
      <c r="X1008" s="10">
        <v>67267</v>
      </c>
      <c r="Y1008" s="10">
        <v>1984</v>
      </c>
      <c r="Z1008" s="10">
        <v>46729</v>
      </c>
      <c r="AA1008" s="10">
        <v>1084</v>
      </c>
      <c r="AB1008" s="10">
        <v>0</v>
      </c>
      <c r="AC1008" s="10">
        <v>0</v>
      </c>
    </row>
    <row r="1009" spans="1:29" ht="16.7" customHeight="1" x14ac:dyDescent="0.2">
      <c r="A1009" s="6"/>
      <c r="B1009" s="6"/>
      <c r="C1009" s="1" t="s">
        <v>543</v>
      </c>
      <c r="D1009" s="10">
        <v>1182411</v>
      </c>
      <c r="E1009" s="10">
        <v>21676</v>
      </c>
      <c r="F1009" s="10">
        <v>179455</v>
      </c>
      <c r="G1009" s="10">
        <v>2113</v>
      </c>
      <c r="H1009" s="10">
        <v>145762</v>
      </c>
      <c r="I1009" s="10">
        <v>2667</v>
      </c>
      <c r="J1009" s="10">
        <v>167234</v>
      </c>
      <c r="K1009" s="10">
        <v>3073</v>
      </c>
      <c r="L1009" s="10">
        <v>133977</v>
      </c>
      <c r="M1009" s="10">
        <v>2820</v>
      </c>
      <c r="N1009" s="10">
        <v>150357</v>
      </c>
      <c r="O1009" s="10">
        <v>3058</v>
      </c>
      <c r="P1009" s="10">
        <v>105501</v>
      </c>
      <c r="Q1009" s="10">
        <v>2212</v>
      </c>
      <c r="R1009" s="10">
        <v>124716</v>
      </c>
      <c r="S1009" s="10">
        <v>2223</v>
      </c>
      <c r="T1009" s="10">
        <v>148643</v>
      </c>
      <c r="U1009" s="10">
        <v>2958</v>
      </c>
      <c r="V1009" s="10">
        <v>26766</v>
      </c>
      <c r="W1009" s="10">
        <v>552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ht="16.7" customHeight="1" x14ac:dyDescent="0.2">
      <c r="A1010" s="6"/>
      <c r="B1010" s="6"/>
      <c r="C1010" s="1" t="s">
        <v>544</v>
      </c>
      <c r="D1010" s="10">
        <v>2328911</v>
      </c>
      <c r="E1010" s="10">
        <v>46063</v>
      </c>
      <c r="F1010" s="10">
        <v>253493</v>
      </c>
      <c r="G1010" s="10">
        <v>3519</v>
      </c>
      <c r="H1010" s="10">
        <v>150957</v>
      </c>
      <c r="I1010" s="10">
        <v>2863</v>
      </c>
      <c r="J1010" s="10">
        <v>143533</v>
      </c>
      <c r="K1010" s="10">
        <v>2681</v>
      </c>
      <c r="L1010" s="10">
        <v>166293</v>
      </c>
      <c r="M1010" s="10">
        <v>3431</v>
      </c>
      <c r="N1010" s="10">
        <v>173890</v>
      </c>
      <c r="O1010" s="10">
        <v>3714</v>
      </c>
      <c r="P1010" s="10">
        <v>181382</v>
      </c>
      <c r="Q1010" s="10">
        <v>3866</v>
      </c>
      <c r="R1010" s="10">
        <v>206202</v>
      </c>
      <c r="S1010" s="10">
        <v>3761</v>
      </c>
      <c r="T1010" s="10">
        <v>263325</v>
      </c>
      <c r="U1010" s="10">
        <v>5161</v>
      </c>
      <c r="V1010" s="10">
        <v>188435</v>
      </c>
      <c r="W1010" s="10">
        <v>4041</v>
      </c>
      <c r="X1010" s="10">
        <v>207430</v>
      </c>
      <c r="Y1010" s="10">
        <v>4437</v>
      </c>
      <c r="Z1010" s="10">
        <v>238530</v>
      </c>
      <c r="AA1010" s="10">
        <v>5159</v>
      </c>
      <c r="AB1010" s="10">
        <v>155441</v>
      </c>
      <c r="AC1010" s="10">
        <v>3430</v>
      </c>
    </row>
    <row r="1011" spans="1:29" ht="16.7" customHeight="1" x14ac:dyDescent="0.2">
      <c r="A1011" s="6"/>
      <c r="B1011" s="6"/>
      <c r="C1011" s="1" t="s">
        <v>545</v>
      </c>
      <c r="D1011" s="10">
        <v>12668599</v>
      </c>
      <c r="E1011" s="10">
        <v>249004</v>
      </c>
      <c r="F1011" s="10">
        <v>1307403</v>
      </c>
      <c r="G1011" s="10">
        <v>17024</v>
      </c>
      <c r="H1011" s="10">
        <v>925369</v>
      </c>
      <c r="I1011" s="10">
        <v>17208</v>
      </c>
      <c r="J1011" s="10">
        <v>1049292</v>
      </c>
      <c r="K1011" s="10">
        <v>19828</v>
      </c>
      <c r="L1011" s="10">
        <v>981615</v>
      </c>
      <c r="M1011" s="10">
        <v>20124</v>
      </c>
      <c r="N1011" s="10">
        <v>956185</v>
      </c>
      <c r="O1011" s="10">
        <v>20101</v>
      </c>
      <c r="P1011" s="10">
        <v>860840</v>
      </c>
      <c r="Q1011" s="10">
        <v>18466</v>
      </c>
      <c r="R1011" s="10">
        <v>934566</v>
      </c>
      <c r="S1011" s="10">
        <v>16418</v>
      </c>
      <c r="T1011" s="10">
        <v>1120244</v>
      </c>
      <c r="U1011" s="10">
        <v>21612</v>
      </c>
      <c r="V1011" s="10">
        <v>948255</v>
      </c>
      <c r="W1011" s="10">
        <v>19970</v>
      </c>
      <c r="X1011" s="10">
        <v>1268151</v>
      </c>
      <c r="Y1011" s="10">
        <v>27396</v>
      </c>
      <c r="Z1011" s="10">
        <v>1256431</v>
      </c>
      <c r="AA1011" s="10">
        <v>27291</v>
      </c>
      <c r="AB1011" s="10">
        <v>1060248</v>
      </c>
      <c r="AC1011" s="10">
        <v>23566</v>
      </c>
    </row>
    <row r="1012" spans="1:29" ht="16.7" customHeight="1" x14ac:dyDescent="0.2">
      <c r="A1012" s="6"/>
      <c r="B1012" s="6"/>
      <c r="C1012" s="1" t="s">
        <v>946</v>
      </c>
      <c r="D1012" s="10">
        <v>1490</v>
      </c>
      <c r="E1012" s="10">
        <v>3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1490</v>
      </c>
      <c r="Q1012" s="10">
        <v>3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ht="16.7" customHeight="1" x14ac:dyDescent="0.2">
      <c r="A1013" s="6"/>
      <c r="B1013" s="7"/>
      <c r="C1013" s="1" t="s">
        <v>546</v>
      </c>
      <c r="D1013" s="10">
        <v>372621</v>
      </c>
      <c r="E1013" s="10">
        <v>32750</v>
      </c>
      <c r="F1013" s="10">
        <v>23753</v>
      </c>
      <c r="G1013" s="10">
        <v>2240</v>
      </c>
      <c r="H1013" s="10">
        <v>28477</v>
      </c>
      <c r="I1013" s="10">
        <v>2662</v>
      </c>
      <c r="J1013" s="10">
        <v>31041</v>
      </c>
      <c r="K1013" s="10">
        <v>2599</v>
      </c>
      <c r="L1013" s="10">
        <v>34300</v>
      </c>
      <c r="M1013" s="10">
        <v>3177</v>
      </c>
      <c r="N1013" s="10">
        <v>41933</v>
      </c>
      <c r="O1013" s="10">
        <v>3635</v>
      </c>
      <c r="P1013" s="10">
        <v>32747</v>
      </c>
      <c r="Q1013" s="10">
        <v>3149</v>
      </c>
      <c r="R1013" s="10">
        <v>36300</v>
      </c>
      <c r="S1013" s="10">
        <v>3112</v>
      </c>
      <c r="T1013" s="10">
        <v>47531</v>
      </c>
      <c r="U1013" s="10">
        <v>3931</v>
      </c>
      <c r="V1013" s="10">
        <v>30497</v>
      </c>
      <c r="W1013" s="10">
        <v>2715</v>
      </c>
      <c r="X1013" s="10">
        <v>32381</v>
      </c>
      <c r="Y1013" s="10">
        <v>2640</v>
      </c>
      <c r="Z1013" s="10">
        <v>18315</v>
      </c>
      <c r="AA1013" s="10">
        <v>1510</v>
      </c>
      <c r="AB1013" s="10">
        <v>15346</v>
      </c>
      <c r="AC1013" s="10">
        <v>1380</v>
      </c>
    </row>
    <row r="1014" spans="1:29" ht="16.7" customHeight="1" x14ac:dyDescent="0.2">
      <c r="A1014" s="6"/>
      <c r="B1014" s="5" t="s">
        <v>547</v>
      </c>
      <c r="C1014" s="1" t="s">
        <v>947</v>
      </c>
      <c r="D1014" s="10">
        <v>1</v>
      </c>
      <c r="E1014" s="10">
        <v>1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1</v>
      </c>
      <c r="Q1014" s="10">
        <v>1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ht="16.7" customHeight="1" x14ac:dyDescent="0.2">
      <c r="A1015" s="6"/>
      <c r="B1015" s="6"/>
      <c r="C1015" s="1" t="s">
        <v>548</v>
      </c>
      <c r="D1015" s="10">
        <v>7746</v>
      </c>
      <c r="E1015" s="10">
        <v>2988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414</v>
      </c>
      <c r="Q1015" s="10">
        <v>222</v>
      </c>
      <c r="R1015" s="10">
        <v>690</v>
      </c>
      <c r="S1015" s="10">
        <v>371</v>
      </c>
      <c r="T1015" s="10">
        <v>1458</v>
      </c>
      <c r="U1015" s="10">
        <v>486</v>
      </c>
      <c r="V1015" s="10">
        <v>316</v>
      </c>
      <c r="W1015" s="10">
        <v>109</v>
      </c>
      <c r="X1015" s="10">
        <v>1739</v>
      </c>
      <c r="Y1015" s="10">
        <v>635</v>
      </c>
      <c r="Z1015" s="10">
        <v>1379</v>
      </c>
      <c r="AA1015" s="10">
        <v>482</v>
      </c>
      <c r="AB1015" s="10">
        <v>1750</v>
      </c>
      <c r="AC1015" s="10">
        <v>683</v>
      </c>
    </row>
    <row r="1016" spans="1:29" ht="16.7" customHeight="1" x14ac:dyDescent="0.2">
      <c r="A1016" s="6"/>
      <c r="B1016" s="6"/>
      <c r="C1016" s="1" t="s">
        <v>549</v>
      </c>
      <c r="D1016" s="10">
        <v>2039</v>
      </c>
      <c r="E1016" s="10">
        <v>286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313</v>
      </c>
      <c r="M1016" s="10">
        <v>9</v>
      </c>
      <c r="N1016" s="10">
        <v>0</v>
      </c>
      <c r="O1016" s="10">
        <v>0</v>
      </c>
      <c r="P1016" s="10">
        <v>462</v>
      </c>
      <c r="Q1016" s="10">
        <v>248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1264</v>
      </c>
      <c r="AA1016" s="10">
        <v>29</v>
      </c>
      <c r="AB1016" s="10">
        <v>0</v>
      </c>
      <c r="AC1016" s="10">
        <v>0</v>
      </c>
    </row>
    <row r="1017" spans="1:29" ht="16.7" customHeight="1" x14ac:dyDescent="0.2">
      <c r="A1017" s="6"/>
      <c r="B1017" s="6"/>
      <c r="C1017" s="1" t="s">
        <v>550</v>
      </c>
      <c r="D1017" s="10">
        <v>75298</v>
      </c>
      <c r="E1017" s="10">
        <v>1599</v>
      </c>
      <c r="F1017" s="10">
        <v>2324</v>
      </c>
      <c r="G1017" s="10">
        <v>1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7115</v>
      </c>
      <c r="O1017" s="10">
        <v>161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11040</v>
      </c>
      <c r="W1017" s="10">
        <v>225</v>
      </c>
      <c r="X1017" s="10">
        <v>17406</v>
      </c>
      <c r="Y1017" s="10">
        <v>385</v>
      </c>
      <c r="Z1017" s="10">
        <v>21360</v>
      </c>
      <c r="AA1017" s="10">
        <v>467</v>
      </c>
      <c r="AB1017" s="10">
        <v>16053</v>
      </c>
      <c r="AC1017" s="10">
        <v>360</v>
      </c>
    </row>
    <row r="1018" spans="1:29" ht="16.7" customHeight="1" x14ac:dyDescent="0.2">
      <c r="A1018" s="6"/>
      <c r="B1018" s="7"/>
      <c r="C1018" s="1" t="s">
        <v>551</v>
      </c>
      <c r="D1018" s="10">
        <v>2961961</v>
      </c>
      <c r="E1018" s="10">
        <v>42635</v>
      </c>
      <c r="F1018" s="10">
        <v>151425</v>
      </c>
      <c r="G1018" s="10">
        <v>14187</v>
      </c>
      <c r="H1018" s="10">
        <v>169430</v>
      </c>
      <c r="I1018" s="10">
        <v>4284</v>
      </c>
      <c r="J1018" s="10">
        <v>186451</v>
      </c>
      <c r="K1018" s="10">
        <v>3663</v>
      </c>
      <c r="L1018" s="10">
        <v>219991</v>
      </c>
      <c r="M1018" s="10">
        <v>3951</v>
      </c>
      <c r="N1018" s="10">
        <v>187983</v>
      </c>
      <c r="O1018" s="10">
        <v>2251</v>
      </c>
      <c r="P1018" s="10">
        <v>164388</v>
      </c>
      <c r="Q1018" s="10">
        <v>1352</v>
      </c>
      <c r="R1018" s="10">
        <v>418198</v>
      </c>
      <c r="S1018" s="10">
        <v>2807</v>
      </c>
      <c r="T1018" s="10">
        <v>100838</v>
      </c>
      <c r="U1018" s="10">
        <v>1167</v>
      </c>
      <c r="V1018" s="10">
        <v>328472</v>
      </c>
      <c r="W1018" s="10">
        <v>1792</v>
      </c>
      <c r="X1018" s="10">
        <v>292029</v>
      </c>
      <c r="Y1018" s="10">
        <v>2224</v>
      </c>
      <c r="Z1018" s="10">
        <v>301247</v>
      </c>
      <c r="AA1018" s="10">
        <v>1928</v>
      </c>
      <c r="AB1018" s="10">
        <v>441509</v>
      </c>
      <c r="AC1018" s="10">
        <v>3029</v>
      </c>
    </row>
    <row r="1019" spans="1:29" ht="16.7" customHeight="1" x14ac:dyDescent="0.2">
      <c r="A1019" s="6"/>
      <c r="B1019" s="1" t="s">
        <v>897</v>
      </c>
      <c r="C1019" s="1" t="s">
        <v>948</v>
      </c>
      <c r="D1019" s="10">
        <v>1248</v>
      </c>
      <c r="E1019" s="10">
        <v>1500</v>
      </c>
      <c r="F1019" s="10">
        <v>1248</v>
      </c>
      <c r="G1019" s="10">
        <v>1500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</row>
    <row r="1020" spans="1:29" ht="16.7" customHeight="1" x14ac:dyDescent="0.2">
      <c r="A1020" s="6"/>
      <c r="B1020" s="5" t="s">
        <v>11</v>
      </c>
      <c r="C1020" s="1" t="s">
        <v>552</v>
      </c>
      <c r="D1020" s="10">
        <v>1074547</v>
      </c>
      <c r="E1020" s="10">
        <v>1212121</v>
      </c>
      <c r="F1020" s="10">
        <v>83115</v>
      </c>
      <c r="G1020" s="10">
        <v>121451</v>
      </c>
      <c r="H1020" s="10">
        <v>79136</v>
      </c>
      <c r="I1020" s="10">
        <v>106250</v>
      </c>
      <c r="J1020" s="10">
        <v>83981</v>
      </c>
      <c r="K1020" s="10">
        <v>115521</v>
      </c>
      <c r="L1020" s="10">
        <v>78754</v>
      </c>
      <c r="M1020" s="10">
        <v>127647</v>
      </c>
      <c r="N1020" s="10">
        <v>108560</v>
      </c>
      <c r="O1020" s="10">
        <v>119308</v>
      </c>
      <c r="P1020" s="10">
        <v>92326</v>
      </c>
      <c r="Q1020" s="10">
        <v>85687</v>
      </c>
      <c r="R1020" s="10">
        <v>62343</v>
      </c>
      <c r="S1020" s="10">
        <v>58129</v>
      </c>
      <c r="T1020" s="10">
        <v>92094</v>
      </c>
      <c r="U1020" s="10">
        <v>85657</v>
      </c>
      <c r="V1020" s="10">
        <v>79909</v>
      </c>
      <c r="W1020" s="10">
        <v>79260</v>
      </c>
      <c r="X1020" s="10">
        <v>81585</v>
      </c>
      <c r="Y1020" s="10">
        <v>87437</v>
      </c>
      <c r="Z1020" s="10">
        <v>103906</v>
      </c>
      <c r="AA1020" s="10">
        <v>99840</v>
      </c>
      <c r="AB1020" s="10">
        <v>128838</v>
      </c>
      <c r="AC1020" s="10">
        <v>125934</v>
      </c>
    </row>
    <row r="1021" spans="1:29" ht="16.7" customHeight="1" x14ac:dyDescent="0.2">
      <c r="A1021" s="6"/>
      <c r="B1021" s="6"/>
      <c r="C1021" s="1" t="s">
        <v>85</v>
      </c>
      <c r="D1021" s="10">
        <v>6710766</v>
      </c>
      <c r="E1021" s="10">
        <v>5988371</v>
      </c>
      <c r="F1021" s="10">
        <v>86151</v>
      </c>
      <c r="G1021" s="10">
        <v>76813</v>
      </c>
      <c r="H1021" s="10">
        <v>105503</v>
      </c>
      <c r="I1021" s="10">
        <v>97903</v>
      </c>
      <c r="J1021" s="10">
        <v>163471</v>
      </c>
      <c r="K1021" s="10">
        <v>146120</v>
      </c>
      <c r="L1021" s="10">
        <v>80573</v>
      </c>
      <c r="M1021" s="10">
        <v>75862</v>
      </c>
      <c r="N1021" s="10">
        <v>118126</v>
      </c>
      <c r="O1021" s="10">
        <v>55329</v>
      </c>
      <c r="P1021" s="10">
        <v>384246</v>
      </c>
      <c r="Q1021" s="10">
        <v>201101</v>
      </c>
      <c r="R1021" s="10">
        <v>1490578</v>
      </c>
      <c r="S1021" s="10">
        <v>1389421</v>
      </c>
      <c r="T1021" s="10">
        <v>823644</v>
      </c>
      <c r="U1021" s="10">
        <v>782053</v>
      </c>
      <c r="V1021" s="10">
        <v>1637535</v>
      </c>
      <c r="W1021" s="10">
        <v>1526953</v>
      </c>
      <c r="X1021" s="10">
        <v>1040669</v>
      </c>
      <c r="Y1021" s="10">
        <v>975402</v>
      </c>
      <c r="Z1021" s="10">
        <v>510629</v>
      </c>
      <c r="AA1021" s="10">
        <v>458118</v>
      </c>
      <c r="AB1021" s="10">
        <v>269641</v>
      </c>
      <c r="AC1021" s="10">
        <v>203296</v>
      </c>
    </row>
    <row r="1022" spans="1:29" ht="16.7" customHeight="1" x14ac:dyDescent="0.2">
      <c r="A1022" s="6"/>
      <c r="B1022" s="6"/>
      <c r="C1022" s="1" t="s">
        <v>553</v>
      </c>
      <c r="D1022" s="10">
        <v>1713445</v>
      </c>
      <c r="E1022" s="10">
        <v>611667</v>
      </c>
      <c r="F1022" s="10">
        <v>222125</v>
      </c>
      <c r="G1022" s="10">
        <v>171414</v>
      </c>
      <c r="H1022" s="10">
        <v>65253</v>
      </c>
      <c r="I1022" s="10">
        <v>42623</v>
      </c>
      <c r="J1022" s="10">
        <v>16061</v>
      </c>
      <c r="K1022" s="10">
        <v>4354</v>
      </c>
      <c r="L1022" s="10">
        <v>8049</v>
      </c>
      <c r="M1022" s="10">
        <v>1830</v>
      </c>
      <c r="N1022" s="10">
        <v>851</v>
      </c>
      <c r="O1022" s="10">
        <v>237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195680</v>
      </c>
      <c r="Y1022" s="10">
        <v>62247</v>
      </c>
      <c r="Z1022" s="10">
        <v>653528</v>
      </c>
      <c r="AA1022" s="10">
        <v>183802</v>
      </c>
      <c r="AB1022" s="10">
        <v>551898</v>
      </c>
      <c r="AC1022" s="10">
        <v>145160</v>
      </c>
    </row>
    <row r="1023" spans="1:29" ht="16.7" customHeight="1" x14ac:dyDescent="0.2">
      <c r="A1023" s="6"/>
      <c r="B1023" s="6"/>
      <c r="C1023" s="1" t="s">
        <v>949</v>
      </c>
      <c r="D1023" s="10">
        <v>575</v>
      </c>
      <c r="E1023" s="10">
        <v>310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563</v>
      </c>
      <c r="O1023" s="10">
        <v>306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12</v>
      </c>
      <c r="W1023" s="10">
        <v>4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ht="16.7" customHeight="1" x14ac:dyDescent="0.2">
      <c r="A1024" s="6"/>
      <c r="B1024" s="6"/>
      <c r="C1024" s="1" t="s">
        <v>554</v>
      </c>
      <c r="D1024" s="10">
        <v>643370</v>
      </c>
      <c r="E1024" s="10">
        <v>569257</v>
      </c>
      <c r="F1024" s="10">
        <v>51844</v>
      </c>
      <c r="G1024" s="10">
        <v>67222</v>
      </c>
      <c r="H1024" s="10">
        <v>47389</v>
      </c>
      <c r="I1024" s="10">
        <v>49333</v>
      </c>
      <c r="J1024" s="10">
        <v>47802</v>
      </c>
      <c r="K1024" s="10">
        <v>49763</v>
      </c>
      <c r="L1024" s="10">
        <v>48314</v>
      </c>
      <c r="M1024" s="10">
        <v>50298</v>
      </c>
      <c r="N1024" s="10">
        <v>66677</v>
      </c>
      <c r="O1024" s="10">
        <v>44106</v>
      </c>
      <c r="P1024" s="10">
        <v>25097</v>
      </c>
      <c r="Q1024" s="10">
        <v>17750</v>
      </c>
      <c r="R1024" s="10">
        <v>43483</v>
      </c>
      <c r="S1024" s="10">
        <v>31028</v>
      </c>
      <c r="T1024" s="10">
        <v>64610</v>
      </c>
      <c r="U1024" s="10">
        <v>46101</v>
      </c>
      <c r="V1024" s="10">
        <v>56235</v>
      </c>
      <c r="W1024" s="10">
        <v>43180</v>
      </c>
      <c r="X1024" s="10">
        <v>71481</v>
      </c>
      <c r="Y1024" s="10">
        <v>61218</v>
      </c>
      <c r="Z1024" s="10">
        <v>57567</v>
      </c>
      <c r="AA1024" s="10">
        <v>52225</v>
      </c>
      <c r="AB1024" s="10">
        <v>62871</v>
      </c>
      <c r="AC1024" s="10">
        <v>57033</v>
      </c>
    </row>
    <row r="1025" spans="1:29" ht="16.7" customHeight="1" x14ac:dyDescent="0.2">
      <c r="A1025" s="6"/>
      <c r="B1025" s="6"/>
      <c r="C1025" s="1" t="s">
        <v>230</v>
      </c>
      <c r="D1025" s="10">
        <v>392242</v>
      </c>
      <c r="E1025" s="10">
        <v>286337</v>
      </c>
      <c r="F1025" s="10">
        <v>11</v>
      </c>
      <c r="G1025" s="10">
        <v>174</v>
      </c>
      <c r="H1025" s="10">
        <v>43009</v>
      </c>
      <c r="I1025" s="10">
        <v>19778</v>
      </c>
      <c r="J1025" s="10">
        <v>47440</v>
      </c>
      <c r="K1025" s="10">
        <v>24286</v>
      </c>
      <c r="L1025" s="10">
        <v>16334</v>
      </c>
      <c r="M1025" s="10">
        <v>10366</v>
      </c>
      <c r="N1025" s="10">
        <v>40179</v>
      </c>
      <c r="O1025" s="10">
        <v>21808</v>
      </c>
      <c r="P1025" s="10">
        <v>22122</v>
      </c>
      <c r="Q1025" s="10">
        <v>19184</v>
      </c>
      <c r="R1025" s="10">
        <v>15551</v>
      </c>
      <c r="S1025" s="10">
        <v>13942</v>
      </c>
      <c r="T1025" s="10">
        <v>17394</v>
      </c>
      <c r="U1025" s="10">
        <v>17008</v>
      </c>
      <c r="V1025" s="10">
        <v>20667</v>
      </c>
      <c r="W1025" s="10">
        <v>22736</v>
      </c>
      <c r="X1025" s="10">
        <v>19003</v>
      </c>
      <c r="Y1025" s="10">
        <v>23781</v>
      </c>
      <c r="Z1025" s="10">
        <v>93631</v>
      </c>
      <c r="AA1025" s="10">
        <v>66237</v>
      </c>
      <c r="AB1025" s="10">
        <v>56901</v>
      </c>
      <c r="AC1025" s="10">
        <v>47037</v>
      </c>
    </row>
    <row r="1026" spans="1:29" ht="16.7" customHeight="1" x14ac:dyDescent="0.2">
      <c r="A1026" s="6"/>
      <c r="B1026" s="6"/>
      <c r="C1026" s="1" t="s">
        <v>555</v>
      </c>
      <c r="D1026" s="10">
        <v>244942</v>
      </c>
      <c r="E1026" s="10">
        <v>342586</v>
      </c>
      <c r="F1026" s="10">
        <v>19023</v>
      </c>
      <c r="G1026" s="10">
        <v>32140</v>
      </c>
      <c r="H1026" s="10">
        <v>19632</v>
      </c>
      <c r="I1026" s="10">
        <v>33782</v>
      </c>
      <c r="J1026" s="10">
        <v>22630</v>
      </c>
      <c r="K1026" s="10">
        <v>38939</v>
      </c>
      <c r="L1026" s="10">
        <v>21152</v>
      </c>
      <c r="M1026" s="10">
        <v>36395</v>
      </c>
      <c r="N1026" s="10">
        <v>23975</v>
      </c>
      <c r="O1026" s="10">
        <v>26005</v>
      </c>
      <c r="P1026" s="10">
        <v>14248</v>
      </c>
      <c r="Q1026" s="10">
        <v>15064</v>
      </c>
      <c r="R1026" s="10">
        <v>15066</v>
      </c>
      <c r="S1026" s="10">
        <v>16707</v>
      </c>
      <c r="T1026" s="10">
        <v>12309</v>
      </c>
      <c r="U1026" s="10">
        <v>13648</v>
      </c>
      <c r="V1026" s="10">
        <v>11925</v>
      </c>
      <c r="W1026" s="10">
        <v>14295</v>
      </c>
      <c r="X1026" s="10">
        <v>16282</v>
      </c>
      <c r="Y1026" s="10">
        <v>21787</v>
      </c>
      <c r="Z1026" s="10">
        <v>28097</v>
      </c>
      <c r="AA1026" s="10">
        <v>38387</v>
      </c>
      <c r="AB1026" s="10">
        <v>40603</v>
      </c>
      <c r="AC1026" s="10">
        <v>55437</v>
      </c>
    </row>
    <row r="1027" spans="1:29" ht="16.7" customHeight="1" x14ac:dyDescent="0.2">
      <c r="A1027" s="6"/>
      <c r="B1027" s="6"/>
      <c r="C1027" s="1" t="s">
        <v>556</v>
      </c>
      <c r="D1027" s="10">
        <v>196224</v>
      </c>
      <c r="E1027" s="10">
        <v>190878</v>
      </c>
      <c r="F1027" s="10">
        <v>36855</v>
      </c>
      <c r="G1027" s="10">
        <v>31785</v>
      </c>
      <c r="H1027" s="10">
        <v>155529</v>
      </c>
      <c r="I1027" s="10">
        <v>154501</v>
      </c>
      <c r="J1027" s="10">
        <v>3840</v>
      </c>
      <c r="K1027" s="10">
        <v>4592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</row>
    <row r="1028" spans="1:29" ht="16.7" customHeight="1" x14ac:dyDescent="0.2">
      <c r="A1028" s="6"/>
      <c r="B1028" s="6"/>
      <c r="C1028" s="1" t="s">
        <v>12</v>
      </c>
      <c r="D1028" s="10">
        <v>18711669</v>
      </c>
      <c r="E1028" s="10">
        <v>14958218</v>
      </c>
      <c r="F1028" s="10">
        <v>2410559</v>
      </c>
      <c r="G1028" s="10">
        <v>2106847</v>
      </c>
      <c r="H1028" s="10">
        <v>2015981</v>
      </c>
      <c r="I1028" s="10">
        <v>1612686</v>
      </c>
      <c r="J1028" s="10">
        <v>2808436</v>
      </c>
      <c r="K1028" s="10">
        <v>2285649</v>
      </c>
      <c r="L1028" s="10">
        <v>1326887</v>
      </c>
      <c r="M1028" s="10">
        <v>965111</v>
      </c>
      <c r="N1028" s="10">
        <v>1102476</v>
      </c>
      <c r="O1028" s="10">
        <v>923289</v>
      </c>
      <c r="P1028" s="10">
        <v>645923</v>
      </c>
      <c r="Q1028" s="10">
        <v>536384</v>
      </c>
      <c r="R1028" s="10">
        <v>958036</v>
      </c>
      <c r="S1028" s="10">
        <v>767726</v>
      </c>
      <c r="T1028" s="10">
        <v>738806</v>
      </c>
      <c r="U1028" s="10">
        <v>592808</v>
      </c>
      <c r="V1028" s="10">
        <v>325244</v>
      </c>
      <c r="W1028" s="10">
        <v>339368</v>
      </c>
      <c r="X1028" s="10">
        <v>418176</v>
      </c>
      <c r="Y1028" s="10">
        <v>419423</v>
      </c>
      <c r="Z1028" s="10">
        <v>2538317</v>
      </c>
      <c r="AA1028" s="10">
        <v>1944469</v>
      </c>
      <c r="AB1028" s="10">
        <v>3422828</v>
      </c>
      <c r="AC1028" s="10">
        <v>2464458</v>
      </c>
    </row>
    <row r="1029" spans="1:29" ht="16.7" customHeight="1" x14ac:dyDescent="0.2">
      <c r="A1029" s="6"/>
      <c r="B1029" s="6"/>
      <c r="C1029" s="1" t="s">
        <v>231</v>
      </c>
      <c r="D1029" s="10">
        <v>12266</v>
      </c>
      <c r="E1029" s="10">
        <v>7068</v>
      </c>
      <c r="F1029" s="10">
        <v>0</v>
      </c>
      <c r="G1029" s="10">
        <v>0</v>
      </c>
      <c r="H1029" s="10">
        <v>86</v>
      </c>
      <c r="I1029" s="10">
        <v>27</v>
      </c>
      <c r="J1029" s="10">
        <v>1116</v>
      </c>
      <c r="K1029" s="10">
        <v>426</v>
      </c>
      <c r="L1029" s="10">
        <v>606</v>
      </c>
      <c r="M1029" s="10">
        <v>223</v>
      </c>
      <c r="N1029" s="10">
        <v>4175</v>
      </c>
      <c r="O1029" s="10">
        <v>3544</v>
      </c>
      <c r="P1029" s="10">
        <v>3000</v>
      </c>
      <c r="Q1029" s="10">
        <v>1496</v>
      </c>
      <c r="R1029" s="10">
        <v>3120</v>
      </c>
      <c r="S1029" s="10">
        <v>1301</v>
      </c>
      <c r="T1029" s="10">
        <v>162</v>
      </c>
      <c r="U1029" s="10">
        <v>50</v>
      </c>
      <c r="V1029" s="10">
        <v>0</v>
      </c>
      <c r="W1029" s="10">
        <v>0</v>
      </c>
      <c r="X1029" s="10">
        <v>1</v>
      </c>
      <c r="Y1029" s="10">
        <v>1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ht="16.7" customHeight="1" x14ac:dyDescent="0.2">
      <c r="A1030" s="6"/>
      <c r="B1030" s="6"/>
      <c r="C1030" s="1" t="s">
        <v>557</v>
      </c>
      <c r="D1030" s="10">
        <v>449485</v>
      </c>
      <c r="E1030" s="10">
        <v>59413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159849</v>
      </c>
      <c r="M1030" s="10">
        <v>19522</v>
      </c>
      <c r="N1030" s="10">
        <v>0</v>
      </c>
      <c r="O1030" s="10">
        <v>0</v>
      </c>
      <c r="P1030" s="10">
        <v>144787</v>
      </c>
      <c r="Q1030" s="10">
        <v>19927</v>
      </c>
      <c r="R1030" s="10">
        <v>144808</v>
      </c>
      <c r="S1030" s="10">
        <v>19947</v>
      </c>
      <c r="T1030" s="10">
        <v>41</v>
      </c>
      <c r="U1030" s="10">
        <v>17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</row>
    <row r="1031" spans="1:29" ht="16.7" customHeight="1" x14ac:dyDescent="0.2">
      <c r="A1031" s="6"/>
      <c r="B1031" s="6"/>
      <c r="C1031" s="1" t="s">
        <v>437</v>
      </c>
      <c r="D1031" s="10">
        <v>2472</v>
      </c>
      <c r="E1031" s="10">
        <v>1108</v>
      </c>
      <c r="F1031" s="10">
        <v>0</v>
      </c>
      <c r="G1031" s="10">
        <v>0</v>
      </c>
      <c r="H1031" s="10">
        <v>584</v>
      </c>
      <c r="I1031" s="10">
        <v>231</v>
      </c>
      <c r="J1031" s="10">
        <v>1120</v>
      </c>
      <c r="K1031" s="10">
        <v>437</v>
      </c>
      <c r="L1031" s="10">
        <v>768</v>
      </c>
      <c r="M1031" s="10">
        <v>440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ht="16.7" customHeight="1" x14ac:dyDescent="0.2">
      <c r="A1032" s="6"/>
      <c r="B1032" s="6"/>
      <c r="C1032" s="1" t="s">
        <v>558</v>
      </c>
      <c r="D1032" s="10">
        <v>2417464</v>
      </c>
      <c r="E1032" s="10">
        <v>1208602</v>
      </c>
      <c r="F1032" s="10">
        <v>200801</v>
      </c>
      <c r="G1032" s="10">
        <v>105332</v>
      </c>
      <c r="H1032" s="10">
        <v>213646</v>
      </c>
      <c r="I1032" s="10">
        <v>126215</v>
      </c>
      <c r="J1032" s="10">
        <v>187307</v>
      </c>
      <c r="K1032" s="10">
        <v>85285</v>
      </c>
      <c r="L1032" s="10">
        <v>224684</v>
      </c>
      <c r="M1032" s="10">
        <v>89814</v>
      </c>
      <c r="N1032" s="10">
        <v>142401</v>
      </c>
      <c r="O1032" s="10">
        <v>57721</v>
      </c>
      <c r="P1032" s="10">
        <v>100315</v>
      </c>
      <c r="Q1032" s="10">
        <v>38263</v>
      </c>
      <c r="R1032" s="10">
        <v>0</v>
      </c>
      <c r="S1032" s="10">
        <v>0</v>
      </c>
      <c r="T1032" s="10">
        <v>0</v>
      </c>
      <c r="U1032" s="10">
        <v>0</v>
      </c>
      <c r="V1032" s="10">
        <v>13284</v>
      </c>
      <c r="W1032" s="10">
        <v>12496</v>
      </c>
      <c r="X1032" s="10">
        <v>432942</v>
      </c>
      <c r="Y1032" s="10">
        <v>244682</v>
      </c>
      <c r="Z1032" s="10">
        <v>422452</v>
      </c>
      <c r="AA1032" s="10">
        <v>227405</v>
      </c>
      <c r="AB1032" s="10">
        <v>479632</v>
      </c>
      <c r="AC1032" s="10">
        <v>221389</v>
      </c>
    </row>
    <row r="1033" spans="1:29" ht="16.7" customHeight="1" x14ac:dyDescent="0.2">
      <c r="A1033" s="6"/>
      <c r="B1033" s="6"/>
      <c r="C1033" s="1" t="s">
        <v>950</v>
      </c>
      <c r="D1033" s="10">
        <v>61992</v>
      </c>
      <c r="E1033" s="10">
        <v>44188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61992</v>
      </c>
      <c r="W1033" s="10">
        <v>44188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ht="16.7" customHeight="1" x14ac:dyDescent="0.2">
      <c r="A1034" s="6"/>
      <c r="B1034" s="6"/>
      <c r="C1034" s="1" t="s">
        <v>559</v>
      </c>
      <c r="D1034" s="10">
        <v>1130749</v>
      </c>
      <c r="E1034" s="10">
        <v>2951416</v>
      </c>
      <c r="F1034" s="10">
        <v>293635</v>
      </c>
      <c r="G1034" s="10">
        <v>807232</v>
      </c>
      <c r="H1034" s="10">
        <v>200685</v>
      </c>
      <c r="I1034" s="10">
        <v>584604</v>
      </c>
      <c r="J1034" s="10">
        <v>155825</v>
      </c>
      <c r="K1034" s="10">
        <v>404146</v>
      </c>
      <c r="L1034" s="10">
        <v>314041</v>
      </c>
      <c r="M1034" s="10">
        <v>728767</v>
      </c>
      <c r="N1034" s="10">
        <v>59134</v>
      </c>
      <c r="O1034" s="10">
        <v>122472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107429</v>
      </c>
      <c r="AC1034" s="10">
        <v>304195</v>
      </c>
    </row>
    <row r="1035" spans="1:29" ht="16.7" customHeight="1" x14ac:dyDescent="0.2">
      <c r="A1035" s="6"/>
      <c r="B1035" s="6"/>
      <c r="C1035" s="1" t="s">
        <v>560</v>
      </c>
      <c r="D1035" s="10">
        <v>112141</v>
      </c>
      <c r="E1035" s="10">
        <v>114041</v>
      </c>
      <c r="F1035" s="10">
        <v>4323</v>
      </c>
      <c r="G1035" s="10">
        <v>4613</v>
      </c>
      <c r="H1035" s="10">
        <v>8247</v>
      </c>
      <c r="I1035" s="10">
        <v>7562</v>
      </c>
      <c r="J1035" s="10">
        <v>13990</v>
      </c>
      <c r="K1035" s="10">
        <v>13624</v>
      </c>
      <c r="L1035" s="10">
        <v>7998</v>
      </c>
      <c r="M1035" s="10">
        <v>7696</v>
      </c>
      <c r="N1035" s="10">
        <v>15306</v>
      </c>
      <c r="O1035" s="10">
        <v>16489</v>
      </c>
      <c r="P1035" s="10">
        <v>7528</v>
      </c>
      <c r="Q1035" s="10">
        <v>10684</v>
      </c>
      <c r="R1035" s="10">
        <v>8050</v>
      </c>
      <c r="S1035" s="10">
        <v>12122</v>
      </c>
      <c r="T1035" s="10">
        <v>6350</v>
      </c>
      <c r="U1035" s="10">
        <v>10034</v>
      </c>
      <c r="V1035" s="10">
        <v>4868</v>
      </c>
      <c r="W1035" s="10">
        <v>7451</v>
      </c>
      <c r="X1035" s="10">
        <v>4326</v>
      </c>
      <c r="Y1035" s="10">
        <v>6613</v>
      </c>
      <c r="Z1035" s="10">
        <v>11757</v>
      </c>
      <c r="AA1035" s="10">
        <v>4908</v>
      </c>
      <c r="AB1035" s="10">
        <v>19398</v>
      </c>
      <c r="AC1035" s="10">
        <v>12245</v>
      </c>
    </row>
    <row r="1036" spans="1:29" ht="16.7" customHeight="1" x14ac:dyDescent="0.2">
      <c r="A1036" s="6"/>
      <c r="B1036" s="6"/>
      <c r="C1036" s="1" t="s">
        <v>561</v>
      </c>
      <c r="D1036" s="10">
        <v>1589145</v>
      </c>
      <c r="E1036" s="10">
        <v>2339281</v>
      </c>
      <c r="F1036" s="10">
        <v>0</v>
      </c>
      <c r="G1036" s="10">
        <v>0</v>
      </c>
      <c r="H1036" s="10">
        <v>105630</v>
      </c>
      <c r="I1036" s="10">
        <v>151640</v>
      </c>
      <c r="J1036" s="10">
        <v>221711</v>
      </c>
      <c r="K1036" s="10">
        <v>333322</v>
      </c>
      <c r="L1036" s="10">
        <v>230767</v>
      </c>
      <c r="M1036" s="10">
        <v>339170</v>
      </c>
      <c r="N1036" s="10">
        <v>31675</v>
      </c>
      <c r="O1036" s="10">
        <v>42501</v>
      </c>
      <c r="P1036" s="10">
        <v>0</v>
      </c>
      <c r="Q1036" s="10">
        <v>0</v>
      </c>
      <c r="R1036" s="10">
        <v>0</v>
      </c>
      <c r="S1036" s="10">
        <v>0</v>
      </c>
      <c r="T1036" s="10">
        <v>14265</v>
      </c>
      <c r="U1036" s="10">
        <v>21681</v>
      </c>
      <c r="V1036" s="10">
        <v>120763</v>
      </c>
      <c r="W1036" s="10">
        <v>183342</v>
      </c>
      <c r="X1036" s="10">
        <v>388852</v>
      </c>
      <c r="Y1036" s="10">
        <v>586207</v>
      </c>
      <c r="Z1036" s="10">
        <v>460969</v>
      </c>
      <c r="AA1036" s="10">
        <v>659374</v>
      </c>
      <c r="AB1036" s="10">
        <v>14513</v>
      </c>
      <c r="AC1036" s="10">
        <v>22044</v>
      </c>
    </row>
    <row r="1037" spans="1:29" ht="16.7" customHeight="1" x14ac:dyDescent="0.2">
      <c r="A1037" s="6"/>
      <c r="B1037" s="6"/>
      <c r="C1037" s="1" t="s">
        <v>232</v>
      </c>
      <c r="D1037" s="10">
        <v>355556</v>
      </c>
      <c r="E1037" s="10">
        <v>229004</v>
      </c>
      <c r="F1037" s="10">
        <v>5969</v>
      </c>
      <c r="G1037" s="10">
        <v>3411</v>
      </c>
      <c r="H1037" s="10">
        <v>34448</v>
      </c>
      <c r="I1037" s="10">
        <v>13377</v>
      </c>
      <c r="J1037" s="10">
        <v>28464</v>
      </c>
      <c r="K1037" s="10">
        <v>9374</v>
      </c>
      <c r="L1037" s="10">
        <v>37442</v>
      </c>
      <c r="M1037" s="10">
        <v>17761</v>
      </c>
      <c r="N1037" s="10">
        <v>30736</v>
      </c>
      <c r="O1037" s="10">
        <v>16412</v>
      </c>
      <c r="P1037" s="10">
        <v>11113</v>
      </c>
      <c r="Q1037" s="10">
        <v>11027</v>
      </c>
      <c r="R1037" s="10">
        <v>13470</v>
      </c>
      <c r="S1037" s="10">
        <v>9660</v>
      </c>
      <c r="T1037" s="10">
        <v>24620</v>
      </c>
      <c r="U1037" s="10">
        <v>16095</v>
      </c>
      <c r="V1037" s="10">
        <v>21666</v>
      </c>
      <c r="W1037" s="10">
        <v>18324</v>
      </c>
      <c r="X1037" s="10">
        <v>30421</v>
      </c>
      <c r="Y1037" s="10">
        <v>24537</v>
      </c>
      <c r="Z1037" s="10">
        <v>59642</v>
      </c>
      <c r="AA1037" s="10">
        <v>46814</v>
      </c>
      <c r="AB1037" s="10">
        <v>57565</v>
      </c>
      <c r="AC1037" s="10">
        <v>42212</v>
      </c>
    </row>
    <row r="1038" spans="1:29" ht="16.7" customHeight="1" x14ac:dyDescent="0.2">
      <c r="A1038" s="6"/>
      <c r="B1038" s="6"/>
      <c r="C1038" s="1" t="s">
        <v>86</v>
      </c>
      <c r="D1038" s="10">
        <v>4723371</v>
      </c>
      <c r="E1038" s="10">
        <v>3595407</v>
      </c>
      <c r="F1038" s="10">
        <v>1106185</v>
      </c>
      <c r="G1038" s="10">
        <v>847455</v>
      </c>
      <c r="H1038" s="10">
        <v>1668654</v>
      </c>
      <c r="I1038" s="10">
        <v>1271188</v>
      </c>
      <c r="J1038" s="10">
        <v>1147660</v>
      </c>
      <c r="K1038" s="10">
        <v>878416</v>
      </c>
      <c r="L1038" s="10">
        <v>602042</v>
      </c>
      <c r="M1038" s="10">
        <v>465208</v>
      </c>
      <c r="N1038" s="10">
        <v>27540</v>
      </c>
      <c r="O1038" s="10">
        <v>19020</v>
      </c>
      <c r="P1038" s="10">
        <v>0</v>
      </c>
      <c r="Q1038" s="10">
        <v>0</v>
      </c>
      <c r="R1038" s="10">
        <v>27540</v>
      </c>
      <c r="S1038" s="10">
        <v>19020</v>
      </c>
      <c r="T1038" s="10">
        <v>59632</v>
      </c>
      <c r="U1038" s="10">
        <v>38040</v>
      </c>
      <c r="V1038" s="10">
        <v>29816</v>
      </c>
      <c r="W1038" s="10">
        <v>19020</v>
      </c>
      <c r="X1038" s="10">
        <v>29816</v>
      </c>
      <c r="Y1038" s="10">
        <v>19020</v>
      </c>
      <c r="Z1038" s="10">
        <v>24486</v>
      </c>
      <c r="AA1038" s="10">
        <v>19020</v>
      </c>
      <c r="AB1038" s="10">
        <v>0</v>
      </c>
      <c r="AC1038" s="10">
        <v>0</v>
      </c>
    </row>
    <row r="1039" spans="1:29" ht="16.7" customHeight="1" x14ac:dyDescent="0.2">
      <c r="A1039" s="8"/>
      <c r="B1039" s="8"/>
      <c r="C1039" s="1" t="s">
        <v>562</v>
      </c>
      <c r="D1039" s="10">
        <v>630787</v>
      </c>
      <c r="E1039" s="10">
        <v>472711</v>
      </c>
      <c r="F1039" s="10">
        <v>0</v>
      </c>
      <c r="G1039" s="10">
        <v>0</v>
      </c>
      <c r="H1039" s="10">
        <v>27389</v>
      </c>
      <c r="I1039" s="10">
        <v>18143</v>
      </c>
      <c r="J1039" s="10">
        <v>0</v>
      </c>
      <c r="K1039" s="10">
        <v>0</v>
      </c>
      <c r="L1039" s="10">
        <v>8837</v>
      </c>
      <c r="M1039" s="10">
        <v>3323</v>
      </c>
      <c r="N1039" s="10">
        <v>0</v>
      </c>
      <c r="O1039" s="10">
        <v>0</v>
      </c>
      <c r="P1039" s="10">
        <v>0</v>
      </c>
      <c r="Q1039" s="10">
        <v>0</v>
      </c>
      <c r="R1039" s="10">
        <v>24736</v>
      </c>
      <c r="S1039" s="10">
        <v>18144</v>
      </c>
      <c r="T1039" s="10">
        <v>158492</v>
      </c>
      <c r="U1039" s="10">
        <v>106960</v>
      </c>
      <c r="V1039" s="10">
        <v>185246</v>
      </c>
      <c r="W1039" s="10">
        <v>145671</v>
      </c>
      <c r="X1039" s="10">
        <v>49472</v>
      </c>
      <c r="Y1039" s="10">
        <v>36288</v>
      </c>
      <c r="Z1039" s="10">
        <v>120086</v>
      </c>
      <c r="AA1039" s="10">
        <v>104743</v>
      </c>
      <c r="AB1039" s="10">
        <v>56529</v>
      </c>
      <c r="AC1039" s="10">
        <v>39439</v>
      </c>
    </row>
    <row r="1040" spans="1:29" ht="16.7" customHeight="1" x14ac:dyDescent="0.2">
      <c r="A1040" s="6"/>
      <c r="B1040" s="6"/>
      <c r="C1040" s="1" t="s">
        <v>563</v>
      </c>
      <c r="D1040" s="10">
        <v>28883648</v>
      </c>
      <c r="E1040" s="10">
        <v>31495495</v>
      </c>
      <c r="F1040" s="10">
        <v>1927830</v>
      </c>
      <c r="G1040" s="10">
        <v>2080040</v>
      </c>
      <c r="H1040" s="10">
        <v>2735954</v>
      </c>
      <c r="I1040" s="10">
        <v>3066540</v>
      </c>
      <c r="J1040" s="10">
        <v>3703970</v>
      </c>
      <c r="K1040" s="10">
        <v>4259185</v>
      </c>
      <c r="L1040" s="10">
        <v>2998459</v>
      </c>
      <c r="M1040" s="10">
        <v>3393061</v>
      </c>
      <c r="N1040" s="10">
        <v>1622747</v>
      </c>
      <c r="O1040" s="10">
        <v>1650355</v>
      </c>
      <c r="P1040" s="10">
        <v>954737</v>
      </c>
      <c r="Q1040" s="10">
        <v>908539</v>
      </c>
      <c r="R1040" s="10">
        <v>2142529</v>
      </c>
      <c r="S1040" s="10">
        <v>2111337</v>
      </c>
      <c r="T1040" s="10">
        <v>3058300</v>
      </c>
      <c r="U1040" s="10">
        <v>3448197</v>
      </c>
      <c r="V1040" s="10">
        <v>2914246</v>
      </c>
      <c r="W1040" s="10">
        <v>3491958</v>
      </c>
      <c r="X1040" s="10">
        <v>3333656</v>
      </c>
      <c r="Y1040" s="10">
        <v>3714893</v>
      </c>
      <c r="Z1040" s="10">
        <v>1961231</v>
      </c>
      <c r="AA1040" s="10">
        <v>1869098</v>
      </c>
      <c r="AB1040" s="10">
        <v>1529989</v>
      </c>
      <c r="AC1040" s="10">
        <v>1502292</v>
      </c>
    </row>
    <row r="1041" spans="1:29" ht="16.7" customHeight="1" x14ac:dyDescent="0.2">
      <c r="A1041" s="6"/>
      <c r="B1041" s="6"/>
      <c r="C1041" s="1" t="s">
        <v>61</v>
      </c>
      <c r="D1041" s="10">
        <v>1343666</v>
      </c>
      <c r="E1041" s="10">
        <v>1275778</v>
      </c>
      <c r="F1041" s="10">
        <v>115532</v>
      </c>
      <c r="G1041" s="10">
        <v>115208</v>
      </c>
      <c r="H1041" s="10">
        <v>0</v>
      </c>
      <c r="I1041" s="10">
        <v>0</v>
      </c>
      <c r="J1041" s="10">
        <v>58871</v>
      </c>
      <c r="K1041" s="10">
        <v>60154</v>
      </c>
      <c r="L1041" s="10">
        <v>238918</v>
      </c>
      <c r="M1041" s="10">
        <v>229912</v>
      </c>
      <c r="N1041" s="10">
        <v>271795</v>
      </c>
      <c r="O1041" s="10">
        <v>270638</v>
      </c>
      <c r="P1041" s="10">
        <v>42654</v>
      </c>
      <c r="Q1041" s="10">
        <v>12796</v>
      </c>
      <c r="R1041" s="10">
        <v>106833</v>
      </c>
      <c r="S1041" s="10">
        <v>46408</v>
      </c>
      <c r="T1041" s="10">
        <v>97658</v>
      </c>
      <c r="U1041" s="10">
        <v>103734</v>
      </c>
      <c r="V1041" s="10">
        <v>184260</v>
      </c>
      <c r="W1041" s="10">
        <v>196690</v>
      </c>
      <c r="X1041" s="10">
        <v>18924</v>
      </c>
      <c r="Y1041" s="10">
        <v>20816</v>
      </c>
      <c r="Z1041" s="10">
        <v>116091</v>
      </c>
      <c r="AA1041" s="10">
        <v>122784</v>
      </c>
      <c r="AB1041" s="10">
        <v>92130</v>
      </c>
      <c r="AC1041" s="10">
        <v>96638</v>
      </c>
    </row>
    <row r="1042" spans="1:29" ht="16.7" customHeight="1" x14ac:dyDescent="0.2">
      <c r="A1042" s="6"/>
      <c r="B1042" s="6"/>
      <c r="C1042" s="1" t="s">
        <v>564</v>
      </c>
      <c r="D1042" s="10">
        <v>8969</v>
      </c>
      <c r="E1042" s="10">
        <v>5444</v>
      </c>
      <c r="F1042" s="10">
        <v>7210</v>
      </c>
      <c r="G1042" s="10">
        <v>4573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1759</v>
      </c>
      <c r="AC1042" s="10">
        <v>871</v>
      </c>
    </row>
    <row r="1043" spans="1:29" ht="16.7" customHeight="1" x14ac:dyDescent="0.2">
      <c r="A1043" s="6"/>
      <c r="B1043" s="7"/>
      <c r="C1043" s="1" t="s">
        <v>565</v>
      </c>
      <c r="D1043" s="10">
        <v>187815</v>
      </c>
      <c r="E1043" s="10">
        <v>76994</v>
      </c>
      <c r="F1043" s="10">
        <v>0</v>
      </c>
      <c r="G1043" s="10">
        <v>0</v>
      </c>
      <c r="H1043" s="10">
        <v>5842</v>
      </c>
      <c r="I1043" s="10">
        <v>3974</v>
      </c>
      <c r="J1043" s="10">
        <v>14378</v>
      </c>
      <c r="K1043" s="10">
        <v>8166</v>
      </c>
      <c r="L1043" s="10">
        <v>36027</v>
      </c>
      <c r="M1043" s="10">
        <v>16485</v>
      </c>
      <c r="N1043" s="10">
        <v>0</v>
      </c>
      <c r="O1043" s="10">
        <v>0</v>
      </c>
      <c r="P1043" s="10">
        <v>45530</v>
      </c>
      <c r="Q1043" s="10">
        <v>19008</v>
      </c>
      <c r="R1043" s="10">
        <v>5294</v>
      </c>
      <c r="S1043" s="10">
        <v>2035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19483</v>
      </c>
      <c r="AA1043" s="10">
        <v>6204</v>
      </c>
      <c r="AB1043" s="10">
        <v>61261</v>
      </c>
      <c r="AC1043" s="10">
        <v>21122</v>
      </c>
    </row>
    <row r="1044" spans="1:29" ht="16.7" customHeight="1" x14ac:dyDescent="0.2">
      <c r="A1044" s="6"/>
      <c r="B1044" s="1" t="s">
        <v>951</v>
      </c>
      <c r="C1044" s="1" t="s">
        <v>952</v>
      </c>
      <c r="D1044" s="10">
        <v>5303</v>
      </c>
      <c r="E1044" s="10">
        <v>1270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5303</v>
      </c>
      <c r="S1044" s="10">
        <v>1270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ht="16.7" customHeight="1" x14ac:dyDescent="0.2">
      <c r="A1045" s="6"/>
      <c r="B1045" s="5" t="s">
        <v>128</v>
      </c>
      <c r="C1045" s="1" t="s">
        <v>346</v>
      </c>
      <c r="D1045" s="10">
        <v>1510310</v>
      </c>
      <c r="E1045" s="10">
        <v>191632</v>
      </c>
      <c r="F1045" s="10">
        <v>71332</v>
      </c>
      <c r="G1045" s="10">
        <v>9206</v>
      </c>
      <c r="H1045" s="10">
        <v>105557</v>
      </c>
      <c r="I1045" s="10">
        <v>12869</v>
      </c>
      <c r="J1045" s="10">
        <v>49022</v>
      </c>
      <c r="K1045" s="10">
        <v>6100</v>
      </c>
      <c r="L1045" s="10">
        <v>172826</v>
      </c>
      <c r="M1045" s="10">
        <v>20044</v>
      </c>
      <c r="N1045" s="10">
        <v>98008</v>
      </c>
      <c r="O1045" s="10">
        <v>12735</v>
      </c>
      <c r="P1045" s="10">
        <v>166440</v>
      </c>
      <c r="Q1045" s="10">
        <v>21699</v>
      </c>
      <c r="R1045" s="10">
        <v>146376</v>
      </c>
      <c r="S1045" s="10">
        <v>19510</v>
      </c>
      <c r="T1045" s="10">
        <v>134607</v>
      </c>
      <c r="U1045" s="10">
        <v>17957</v>
      </c>
      <c r="V1045" s="10">
        <v>122394</v>
      </c>
      <c r="W1045" s="10">
        <v>16304</v>
      </c>
      <c r="X1045" s="10">
        <v>158064</v>
      </c>
      <c r="Y1045" s="10">
        <v>19350</v>
      </c>
      <c r="Z1045" s="10">
        <v>132238</v>
      </c>
      <c r="AA1045" s="10">
        <v>18159</v>
      </c>
      <c r="AB1045" s="10">
        <v>153446</v>
      </c>
      <c r="AC1045" s="10">
        <v>17699</v>
      </c>
    </row>
    <row r="1046" spans="1:29" ht="16.7" customHeight="1" x14ac:dyDescent="0.2">
      <c r="A1046" s="6"/>
      <c r="B1046" s="7"/>
      <c r="C1046" s="1" t="s">
        <v>347</v>
      </c>
      <c r="D1046" s="10">
        <v>14948364</v>
      </c>
      <c r="E1046" s="10">
        <v>1763281</v>
      </c>
      <c r="F1046" s="10">
        <v>761814</v>
      </c>
      <c r="G1046" s="10">
        <v>92036</v>
      </c>
      <c r="H1046" s="10">
        <v>1054757</v>
      </c>
      <c r="I1046" s="10">
        <v>118583</v>
      </c>
      <c r="J1046" s="10">
        <v>1095569</v>
      </c>
      <c r="K1046" s="10">
        <v>126948</v>
      </c>
      <c r="L1046" s="10">
        <v>1264106</v>
      </c>
      <c r="M1046" s="10">
        <v>134361</v>
      </c>
      <c r="N1046" s="10">
        <v>1147992</v>
      </c>
      <c r="O1046" s="10">
        <v>129145</v>
      </c>
      <c r="P1046" s="10">
        <v>1195380</v>
      </c>
      <c r="Q1046" s="10">
        <v>142209</v>
      </c>
      <c r="R1046" s="10">
        <v>1490611</v>
      </c>
      <c r="S1046" s="10">
        <v>172366</v>
      </c>
      <c r="T1046" s="10">
        <v>964072</v>
      </c>
      <c r="U1046" s="10">
        <v>125404</v>
      </c>
      <c r="V1046" s="10">
        <v>1385163</v>
      </c>
      <c r="W1046" s="10">
        <v>163298</v>
      </c>
      <c r="X1046" s="10">
        <v>1970341</v>
      </c>
      <c r="Y1046" s="10">
        <v>237024</v>
      </c>
      <c r="Z1046" s="10">
        <v>1299009</v>
      </c>
      <c r="AA1046" s="10">
        <v>165974</v>
      </c>
      <c r="AB1046" s="10">
        <v>1319550</v>
      </c>
      <c r="AC1046" s="10">
        <v>155933</v>
      </c>
    </row>
    <row r="1047" spans="1:29" ht="16.7" customHeight="1" x14ac:dyDescent="0.2">
      <c r="A1047" s="6"/>
      <c r="B1047" s="1" t="s">
        <v>130</v>
      </c>
      <c r="C1047" s="1" t="s">
        <v>953</v>
      </c>
      <c r="D1047" s="10">
        <v>5750</v>
      </c>
      <c r="E1047" s="10">
        <v>53</v>
      </c>
      <c r="F1047" s="10">
        <v>0</v>
      </c>
      <c r="G1047" s="10">
        <v>0</v>
      </c>
      <c r="H1047" s="10">
        <v>0</v>
      </c>
      <c r="I1047" s="10">
        <v>0</v>
      </c>
      <c r="J1047" s="10">
        <v>5750</v>
      </c>
      <c r="K1047" s="10">
        <v>53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ht="16.7" customHeight="1" x14ac:dyDescent="0.2">
      <c r="A1048" s="6"/>
      <c r="B1048" s="5" t="s">
        <v>13</v>
      </c>
      <c r="C1048" s="1" t="s">
        <v>566</v>
      </c>
      <c r="D1048" s="10">
        <v>42708</v>
      </c>
      <c r="E1048" s="10">
        <v>3100</v>
      </c>
      <c r="F1048" s="10">
        <v>6894</v>
      </c>
      <c r="G1048" s="10">
        <v>450</v>
      </c>
      <c r="H1048" s="10">
        <v>0</v>
      </c>
      <c r="I1048" s="10">
        <v>0</v>
      </c>
      <c r="J1048" s="10">
        <v>0</v>
      </c>
      <c r="K1048" s="10">
        <v>0</v>
      </c>
      <c r="L1048" s="10">
        <v>9966</v>
      </c>
      <c r="M1048" s="10">
        <v>782</v>
      </c>
      <c r="N1048" s="10">
        <v>21139</v>
      </c>
      <c r="O1048" s="10">
        <v>1483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4709</v>
      </c>
      <c r="AA1048" s="10">
        <v>385</v>
      </c>
      <c r="AB1048" s="10">
        <v>0</v>
      </c>
      <c r="AC1048" s="10">
        <v>0</v>
      </c>
    </row>
    <row r="1049" spans="1:29" ht="16.7" customHeight="1" x14ac:dyDescent="0.2">
      <c r="A1049" s="6"/>
      <c r="B1049" s="6"/>
      <c r="C1049" s="1" t="s">
        <v>14</v>
      </c>
      <c r="D1049" s="10">
        <v>1438</v>
      </c>
      <c r="E1049" s="10">
        <v>36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1438</v>
      </c>
      <c r="AC1049" s="10">
        <v>36</v>
      </c>
    </row>
    <row r="1050" spans="1:29" ht="16.7" customHeight="1" x14ac:dyDescent="0.2">
      <c r="A1050" s="6"/>
      <c r="B1050" s="7"/>
      <c r="C1050" s="1" t="s">
        <v>15</v>
      </c>
      <c r="D1050" s="10">
        <v>21622793</v>
      </c>
      <c r="E1050" s="10">
        <v>763828</v>
      </c>
      <c r="F1050" s="10">
        <v>1864842</v>
      </c>
      <c r="G1050" s="10">
        <v>65390</v>
      </c>
      <c r="H1050" s="10">
        <v>1391954</v>
      </c>
      <c r="I1050" s="10">
        <v>53938</v>
      </c>
      <c r="J1050" s="10">
        <v>1360877</v>
      </c>
      <c r="K1050" s="10">
        <v>46684</v>
      </c>
      <c r="L1050" s="10">
        <v>1280794</v>
      </c>
      <c r="M1050" s="10">
        <v>39757</v>
      </c>
      <c r="N1050" s="10">
        <v>1505474</v>
      </c>
      <c r="O1050" s="10">
        <v>54604</v>
      </c>
      <c r="P1050" s="10">
        <v>1567981</v>
      </c>
      <c r="Q1050" s="10">
        <v>51715</v>
      </c>
      <c r="R1050" s="10">
        <v>1838336</v>
      </c>
      <c r="S1050" s="10">
        <v>67654</v>
      </c>
      <c r="T1050" s="10">
        <v>3323193</v>
      </c>
      <c r="U1050" s="10">
        <v>129794</v>
      </c>
      <c r="V1050" s="10">
        <v>2469821</v>
      </c>
      <c r="W1050" s="10">
        <v>85899</v>
      </c>
      <c r="X1050" s="10">
        <v>2018767</v>
      </c>
      <c r="Y1050" s="10">
        <v>70438</v>
      </c>
      <c r="Z1050" s="10">
        <v>1663973</v>
      </c>
      <c r="AA1050" s="10">
        <v>57896</v>
      </c>
      <c r="AB1050" s="10">
        <v>1336781</v>
      </c>
      <c r="AC1050" s="10">
        <v>40059</v>
      </c>
    </row>
    <row r="1051" spans="1:29" ht="16.7" customHeight="1" x14ac:dyDescent="0.2">
      <c r="A1051" s="6"/>
      <c r="B1051" s="5" t="s">
        <v>233</v>
      </c>
      <c r="C1051" s="1" t="s">
        <v>263</v>
      </c>
      <c r="D1051" s="10">
        <v>107881</v>
      </c>
      <c r="E1051" s="10">
        <v>157978</v>
      </c>
      <c r="F1051" s="10">
        <v>0</v>
      </c>
      <c r="G1051" s="10">
        <v>0</v>
      </c>
      <c r="H1051" s="10">
        <v>0</v>
      </c>
      <c r="I1051" s="10">
        <v>0</v>
      </c>
      <c r="J1051" s="10">
        <v>13261</v>
      </c>
      <c r="K1051" s="10">
        <v>20000</v>
      </c>
      <c r="L1051" s="10">
        <v>0</v>
      </c>
      <c r="M1051" s="10">
        <v>0</v>
      </c>
      <c r="N1051" s="10">
        <v>0</v>
      </c>
      <c r="O1051" s="10">
        <v>0</v>
      </c>
      <c r="P1051" s="10">
        <v>12874</v>
      </c>
      <c r="Q1051" s="10">
        <v>20000</v>
      </c>
      <c r="R1051" s="10">
        <v>14835</v>
      </c>
      <c r="S1051" s="10">
        <v>17978</v>
      </c>
      <c r="T1051" s="10">
        <v>12627</v>
      </c>
      <c r="U1051" s="10">
        <v>20000</v>
      </c>
      <c r="V1051" s="10">
        <v>27677</v>
      </c>
      <c r="W1051" s="10">
        <v>40000</v>
      </c>
      <c r="X1051" s="10">
        <v>26607</v>
      </c>
      <c r="Y1051" s="10">
        <v>40000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ht="16.7" customHeight="1" x14ac:dyDescent="0.2">
      <c r="A1052" s="6"/>
      <c r="B1052" s="6"/>
      <c r="C1052" s="1" t="s">
        <v>567</v>
      </c>
      <c r="D1052" s="10">
        <v>109339</v>
      </c>
      <c r="E1052" s="10">
        <v>61618</v>
      </c>
      <c r="F1052" s="10">
        <v>0</v>
      </c>
      <c r="G1052" s="10">
        <v>0</v>
      </c>
      <c r="H1052" s="10">
        <v>0</v>
      </c>
      <c r="I1052" s="10">
        <v>0</v>
      </c>
      <c r="J1052" s="10">
        <v>24774</v>
      </c>
      <c r="K1052" s="10">
        <v>12387</v>
      </c>
      <c r="L1052" s="10">
        <v>21267</v>
      </c>
      <c r="M1052" s="10">
        <v>12391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21427</v>
      </c>
      <c r="U1052" s="10">
        <v>12294</v>
      </c>
      <c r="V1052" s="10">
        <v>0</v>
      </c>
      <c r="W1052" s="10">
        <v>0</v>
      </c>
      <c r="X1052" s="10">
        <v>21261</v>
      </c>
      <c r="Y1052" s="10">
        <v>12421</v>
      </c>
      <c r="Z1052" s="10">
        <v>20610</v>
      </c>
      <c r="AA1052" s="10">
        <v>12125</v>
      </c>
      <c r="AB1052" s="10">
        <v>0</v>
      </c>
      <c r="AC1052" s="10">
        <v>0</v>
      </c>
    </row>
    <row r="1053" spans="1:29" ht="16.7" customHeight="1" x14ac:dyDescent="0.2">
      <c r="A1053" s="6"/>
      <c r="B1053" s="6"/>
      <c r="C1053" s="1" t="s">
        <v>568</v>
      </c>
      <c r="D1053" s="10">
        <v>9159893</v>
      </c>
      <c r="E1053" s="10">
        <v>2335550</v>
      </c>
      <c r="F1053" s="10">
        <v>577697</v>
      </c>
      <c r="G1053" s="10">
        <v>155000</v>
      </c>
      <c r="H1053" s="10">
        <v>840173</v>
      </c>
      <c r="I1053" s="10">
        <v>214500</v>
      </c>
      <c r="J1053" s="10">
        <v>1095881</v>
      </c>
      <c r="K1053" s="10">
        <v>289000</v>
      </c>
      <c r="L1053" s="10">
        <v>969608</v>
      </c>
      <c r="M1053" s="10">
        <v>239000</v>
      </c>
      <c r="N1053" s="10">
        <v>1572447</v>
      </c>
      <c r="O1053" s="10">
        <v>393500</v>
      </c>
      <c r="P1053" s="10">
        <v>1160795</v>
      </c>
      <c r="Q1053" s="10">
        <v>301000</v>
      </c>
      <c r="R1053" s="10">
        <v>984561</v>
      </c>
      <c r="S1053" s="10">
        <v>241000</v>
      </c>
      <c r="T1053" s="10">
        <v>1151417</v>
      </c>
      <c r="U1053" s="10">
        <v>301550</v>
      </c>
      <c r="V1053" s="10">
        <v>807314</v>
      </c>
      <c r="W1053" s="10">
        <v>201000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ht="16.7" customHeight="1" x14ac:dyDescent="0.2">
      <c r="A1054" s="6"/>
      <c r="B1054" s="6"/>
      <c r="C1054" s="1" t="s">
        <v>276</v>
      </c>
      <c r="D1054" s="10">
        <v>2876210</v>
      </c>
      <c r="E1054" s="10">
        <v>27540480</v>
      </c>
      <c r="F1054" s="10">
        <v>215608</v>
      </c>
      <c r="G1054" s="10">
        <v>2119620</v>
      </c>
      <c r="H1054" s="10">
        <v>220624</v>
      </c>
      <c r="I1054" s="10">
        <v>2012760</v>
      </c>
      <c r="J1054" s="10">
        <v>315325</v>
      </c>
      <c r="K1054" s="10">
        <v>3288750</v>
      </c>
      <c r="L1054" s="10">
        <v>307315</v>
      </c>
      <c r="M1054" s="10">
        <v>2982390</v>
      </c>
      <c r="N1054" s="10">
        <v>242012</v>
      </c>
      <c r="O1054" s="10">
        <v>2320860</v>
      </c>
      <c r="P1054" s="10">
        <v>172575</v>
      </c>
      <c r="Q1054" s="10">
        <v>1604490</v>
      </c>
      <c r="R1054" s="10">
        <v>218593</v>
      </c>
      <c r="S1054" s="10">
        <v>1991430</v>
      </c>
      <c r="T1054" s="10">
        <v>237962</v>
      </c>
      <c r="U1054" s="10">
        <v>2246910</v>
      </c>
      <c r="V1054" s="10">
        <v>243245</v>
      </c>
      <c r="W1054" s="10">
        <v>2337510</v>
      </c>
      <c r="X1054" s="10">
        <v>244142</v>
      </c>
      <c r="Y1054" s="10">
        <v>2167560</v>
      </c>
      <c r="Z1054" s="10">
        <v>228277</v>
      </c>
      <c r="AA1054" s="10">
        <v>2070030</v>
      </c>
      <c r="AB1054" s="10">
        <v>230532</v>
      </c>
      <c r="AC1054" s="10">
        <v>2398170</v>
      </c>
    </row>
    <row r="1055" spans="1:29" ht="16.7" customHeight="1" x14ac:dyDescent="0.2">
      <c r="A1055" s="6"/>
      <c r="B1055" s="6"/>
      <c r="C1055" s="1" t="s">
        <v>569</v>
      </c>
      <c r="D1055" s="10">
        <v>483600</v>
      </c>
      <c r="E1055" s="10">
        <v>81529</v>
      </c>
      <c r="F1055" s="10">
        <v>50954</v>
      </c>
      <c r="G1055" s="10">
        <v>6123</v>
      </c>
      <c r="H1055" s="10">
        <v>48737</v>
      </c>
      <c r="I1055" s="10">
        <v>9645</v>
      </c>
      <c r="J1055" s="10">
        <v>0</v>
      </c>
      <c r="K1055" s="10">
        <v>0</v>
      </c>
      <c r="L1055" s="10">
        <v>30101</v>
      </c>
      <c r="M1055" s="10">
        <v>14000</v>
      </c>
      <c r="N1055" s="10">
        <v>128157</v>
      </c>
      <c r="O1055" s="10">
        <v>11296</v>
      </c>
      <c r="P1055" s="10">
        <v>65460</v>
      </c>
      <c r="Q1055" s="10">
        <v>10978</v>
      </c>
      <c r="R1055" s="10">
        <v>37563</v>
      </c>
      <c r="S1055" s="10">
        <v>14000</v>
      </c>
      <c r="T1055" s="10">
        <v>0</v>
      </c>
      <c r="U1055" s="10">
        <v>0</v>
      </c>
      <c r="V1055" s="10">
        <v>115200</v>
      </c>
      <c r="W1055" s="10">
        <v>14000</v>
      </c>
      <c r="X1055" s="10">
        <v>0</v>
      </c>
      <c r="Y1055" s="10">
        <v>0</v>
      </c>
      <c r="Z1055" s="10">
        <v>0</v>
      </c>
      <c r="AA1055" s="10">
        <v>0</v>
      </c>
      <c r="AB1055" s="10">
        <v>7428</v>
      </c>
      <c r="AC1055" s="10">
        <v>1487</v>
      </c>
    </row>
    <row r="1056" spans="1:29" ht="16.7" customHeight="1" x14ac:dyDescent="0.2">
      <c r="A1056" s="6"/>
      <c r="B1056" s="6"/>
      <c r="C1056" s="1" t="s">
        <v>234</v>
      </c>
      <c r="D1056" s="10">
        <v>1862098</v>
      </c>
      <c r="E1056" s="10">
        <v>270471</v>
      </c>
      <c r="F1056" s="10">
        <v>98849</v>
      </c>
      <c r="G1056" s="10">
        <v>11877</v>
      </c>
      <c r="H1056" s="10">
        <v>102891</v>
      </c>
      <c r="I1056" s="10">
        <v>20355</v>
      </c>
      <c r="J1056" s="10">
        <v>0</v>
      </c>
      <c r="K1056" s="10">
        <v>0</v>
      </c>
      <c r="L1056" s="10">
        <v>58787</v>
      </c>
      <c r="M1056" s="10">
        <v>18000</v>
      </c>
      <c r="N1056" s="10">
        <v>374463</v>
      </c>
      <c r="O1056" s="10">
        <v>38704</v>
      </c>
      <c r="P1056" s="10">
        <v>243182</v>
      </c>
      <c r="Q1056" s="10">
        <v>39022</v>
      </c>
      <c r="R1056" s="10">
        <v>140107</v>
      </c>
      <c r="S1056" s="10">
        <v>32000</v>
      </c>
      <c r="T1056" s="10">
        <v>386583</v>
      </c>
      <c r="U1056" s="10">
        <v>50000</v>
      </c>
      <c r="V1056" s="10">
        <v>95884</v>
      </c>
      <c r="W1056" s="10">
        <v>18000</v>
      </c>
      <c r="X1056" s="10">
        <v>0</v>
      </c>
      <c r="Y1056" s="10">
        <v>0</v>
      </c>
      <c r="Z1056" s="10">
        <v>288829</v>
      </c>
      <c r="AA1056" s="10">
        <v>28000</v>
      </c>
      <c r="AB1056" s="10">
        <v>72523</v>
      </c>
      <c r="AC1056" s="10">
        <v>14513</v>
      </c>
    </row>
    <row r="1057" spans="1:29" ht="16.7" customHeight="1" x14ac:dyDescent="0.2">
      <c r="A1057" s="6"/>
      <c r="B1057" s="6"/>
      <c r="C1057" s="1" t="s">
        <v>248</v>
      </c>
      <c r="D1057" s="10">
        <v>3135232</v>
      </c>
      <c r="E1057" s="10">
        <v>855600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44401</v>
      </c>
      <c r="U1057" s="10">
        <v>21000</v>
      </c>
      <c r="V1057" s="10">
        <v>0</v>
      </c>
      <c r="W1057" s="10">
        <v>0</v>
      </c>
      <c r="X1057" s="10">
        <v>1286070</v>
      </c>
      <c r="Y1057" s="10">
        <v>354100</v>
      </c>
      <c r="Z1057" s="10">
        <v>1002088</v>
      </c>
      <c r="AA1057" s="10">
        <v>253000</v>
      </c>
      <c r="AB1057" s="10">
        <v>802673</v>
      </c>
      <c r="AC1057" s="10">
        <v>227500</v>
      </c>
    </row>
    <row r="1058" spans="1:29" ht="16.7" customHeight="1" x14ac:dyDescent="0.2">
      <c r="A1058" s="6"/>
      <c r="B1058" s="7"/>
      <c r="C1058" s="1" t="s">
        <v>335</v>
      </c>
      <c r="D1058" s="10">
        <v>1432</v>
      </c>
      <c r="E1058" s="10">
        <v>238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1432</v>
      </c>
      <c r="AC1058" s="10">
        <v>238</v>
      </c>
    </row>
    <row r="1059" spans="1:29" ht="16.7" customHeight="1" x14ac:dyDescent="0.2">
      <c r="A1059" s="6"/>
      <c r="B1059" s="5" t="s">
        <v>16</v>
      </c>
      <c r="C1059" s="1" t="s">
        <v>17</v>
      </c>
      <c r="D1059" s="10">
        <v>64241613</v>
      </c>
      <c r="E1059" s="10">
        <v>96340667</v>
      </c>
      <c r="F1059" s="10">
        <v>4839017</v>
      </c>
      <c r="G1059" s="10">
        <v>7182517</v>
      </c>
      <c r="H1059" s="10">
        <v>4920934</v>
      </c>
      <c r="I1059" s="10">
        <v>7244675</v>
      </c>
      <c r="J1059" s="10">
        <v>7257571</v>
      </c>
      <c r="K1059" s="10">
        <v>10496027</v>
      </c>
      <c r="L1059" s="10">
        <v>6837284</v>
      </c>
      <c r="M1059" s="10">
        <v>10027515</v>
      </c>
      <c r="N1059" s="10">
        <v>5719994</v>
      </c>
      <c r="O1059" s="10">
        <v>8565558</v>
      </c>
      <c r="P1059" s="10">
        <v>3862963</v>
      </c>
      <c r="Q1059" s="10">
        <v>5802297</v>
      </c>
      <c r="R1059" s="10">
        <v>4761220</v>
      </c>
      <c r="S1059" s="10">
        <v>7238302</v>
      </c>
      <c r="T1059" s="10">
        <v>5342120</v>
      </c>
      <c r="U1059" s="10">
        <v>8167042</v>
      </c>
      <c r="V1059" s="10">
        <v>5541705</v>
      </c>
      <c r="W1059" s="10">
        <v>8533807</v>
      </c>
      <c r="X1059" s="10">
        <v>5257383</v>
      </c>
      <c r="Y1059" s="10">
        <v>8133403</v>
      </c>
      <c r="Z1059" s="10">
        <v>4847592</v>
      </c>
      <c r="AA1059" s="10">
        <v>7415659</v>
      </c>
      <c r="AB1059" s="10">
        <v>5053830</v>
      </c>
      <c r="AC1059" s="10">
        <v>7533865</v>
      </c>
    </row>
    <row r="1060" spans="1:29" ht="16.7" customHeight="1" x14ac:dyDescent="0.2">
      <c r="A1060" s="6"/>
      <c r="B1060" s="6"/>
      <c r="C1060" s="1" t="s">
        <v>18</v>
      </c>
      <c r="D1060" s="10">
        <v>281136</v>
      </c>
      <c r="E1060" s="10">
        <v>243252</v>
      </c>
      <c r="F1060" s="10">
        <v>7152</v>
      </c>
      <c r="G1060" s="10">
        <v>6528</v>
      </c>
      <c r="H1060" s="10">
        <v>0</v>
      </c>
      <c r="I1060" s="10">
        <v>0</v>
      </c>
      <c r="J1060" s="10">
        <v>0</v>
      </c>
      <c r="K1060" s="10">
        <v>0</v>
      </c>
      <c r="L1060" s="10">
        <v>10013</v>
      </c>
      <c r="M1060" s="10">
        <v>9139</v>
      </c>
      <c r="N1060" s="10">
        <v>29144</v>
      </c>
      <c r="O1060" s="10">
        <v>26482</v>
      </c>
      <c r="P1060" s="10">
        <v>50294</v>
      </c>
      <c r="Q1060" s="10">
        <v>45812</v>
      </c>
      <c r="R1060" s="10">
        <v>52591</v>
      </c>
      <c r="S1060" s="10">
        <v>45073</v>
      </c>
      <c r="T1060" s="10">
        <v>18716</v>
      </c>
      <c r="U1060" s="10">
        <v>15924</v>
      </c>
      <c r="V1060" s="10">
        <v>46970</v>
      </c>
      <c r="W1060" s="10">
        <v>38362</v>
      </c>
      <c r="X1060" s="10">
        <v>34574</v>
      </c>
      <c r="Y1060" s="10">
        <v>29240</v>
      </c>
      <c r="Z1060" s="10">
        <v>18859</v>
      </c>
      <c r="AA1060" s="10">
        <v>15993</v>
      </c>
      <c r="AB1060" s="10">
        <v>12823</v>
      </c>
      <c r="AC1060" s="10">
        <v>10699</v>
      </c>
    </row>
    <row r="1061" spans="1:29" ht="16.7" customHeight="1" x14ac:dyDescent="0.2">
      <c r="A1061" s="6"/>
      <c r="B1061" s="6"/>
      <c r="C1061" s="1" t="s">
        <v>277</v>
      </c>
      <c r="D1061" s="10">
        <v>13746</v>
      </c>
      <c r="E1061" s="10">
        <v>1154</v>
      </c>
      <c r="F1061" s="10">
        <v>1084</v>
      </c>
      <c r="G1061" s="10">
        <v>38</v>
      </c>
      <c r="H1061" s="10">
        <v>733</v>
      </c>
      <c r="I1061" s="10">
        <v>25</v>
      </c>
      <c r="J1061" s="10">
        <v>4047</v>
      </c>
      <c r="K1061" s="10">
        <v>877</v>
      </c>
      <c r="L1061" s="10">
        <v>1207</v>
      </c>
      <c r="M1061" s="10">
        <v>27</v>
      </c>
      <c r="N1061" s="10">
        <v>3272</v>
      </c>
      <c r="O1061" s="10">
        <v>97</v>
      </c>
      <c r="P1061" s="10">
        <v>0</v>
      </c>
      <c r="Q1061" s="10">
        <v>0</v>
      </c>
      <c r="R1061" s="10">
        <v>2016</v>
      </c>
      <c r="S1061" s="10">
        <v>38</v>
      </c>
      <c r="T1061" s="10">
        <v>10</v>
      </c>
      <c r="U1061" s="10">
        <v>1</v>
      </c>
      <c r="V1061" s="10">
        <v>109</v>
      </c>
      <c r="W1061" s="10">
        <v>16</v>
      </c>
      <c r="X1061" s="10">
        <v>174</v>
      </c>
      <c r="Y1061" s="10">
        <v>5</v>
      </c>
      <c r="Z1061" s="10">
        <v>973</v>
      </c>
      <c r="AA1061" s="10">
        <v>27</v>
      </c>
      <c r="AB1061" s="10">
        <v>121</v>
      </c>
      <c r="AC1061" s="10">
        <v>3</v>
      </c>
    </row>
    <row r="1062" spans="1:29" ht="16.7" customHeight="1" x14ac:dyDescent="0.2">
      <c r="A1062" s="6"/>
      <c r="B1062" s="6"/>
      <c r="C1062" s="1" t="s">
        <v>132</v>
      </c>
      <c r="D1062" s="10">
        <v>121</v>
      </c>
      <c r="E1062" s="10">
        <v>3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121</v>
      </c>
      <c r="AC1062" s="10">
        <v>3</v>
      </c>
    </row>
    <row r="1063" spans="1:29" ht="16.7" customHeight="1" x14ac:dyDescent="0.2">
      <c r="A1063" s="6"/>
      <c r="B1063" s="6"/>
      <c r="C1063" s="1" t="s">
        <v>840</v>
      </c>
      <c r="D1063" s="10">
        <v>41205</v>
      </c>
      <c r="E1063" s="10">
        <v>12686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21517</v>
      </c>
      <c r="S1063" s="10">
        <v>3917</v>
      </c>
      <c r="T1063" s="10">
        <v>6962</v>
      </c>
      <c r="U1063" s="10">
        <v>2274</v>
      </c>
      <c r="V1063" s="10">
        <v>0</v>
      </c>
      <c r="W1063" s="10">
        <v>0</v>
      </c>
      <c r="X1063" s="10">
        <v>0</v>
      </c>
      <c r="Y1063" s="10">
        <v>0</v>
      </c>
      <c r="Z1063" s="10">
        <v>12726</v>
      </c>
      <c r="AA1063" s="10">
        <v>6495</v>
      </c>
      <c r="AB1063" s="10">
        <v>0</v>
      </c>
      <c r="AC1063" s="10">
        <v>0</v>
      </c>
    </row>
    <row r="1064" spans="1:29" ht="16.7" customHeight="1" x14ac:dyDescent="0.2">
      <c r="A1064" s="6"/>
      <c r="B1064" s="6"/>
      <c r="C1064" s="1" t="s">
        <v>372</v>
      </c>
      <c r="D1064" s="10">
        <v>720</v>
      </c>
      <c r="E1064" s="10">
        <v>135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720</v>
      </c>
      <c r="W1064" s="10">
        <v>135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ht="16.7" customHeight="1" x14ac:dyDescent="0.2">
      <c r="A1065" s="6"/>
      <c r="B1065" s="6"/>
      <c r="C1065" s="1" t="s">
        <v>373</v>
      </c>
      <c r="D1065" s="10">
        <v>3031</v>
      </c>
      <c r="E1065" s="10">
        <v>56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62</v>
      </c>
      <c r="O1065" s="10">
        <v>1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573</v>
      </c>
      <c r="W1065" s="10">
        <v>10</v>
      </c>
      <c r="X1065" s="10">
        <v>2396</v>
      </c>
      <c r="Y1065" s="10">
        <v>45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ht="16.7" customHeight="1" x14ac:dyDescent="0.2">
      <c r="A1066" s="6"/>
      <c r="B1066" s="7"/>
      <c r="C1066" s="1" t="s">
        <v>133</v>
      </c>
      <c r="D1066" s="10">
        <v>37349</v>
      </c>
      <c r="E1066" s="10">
        <v>6590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37349</v>
      </c>
      <c r="O1066" s="10">
        <v>6590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ht="16.7" customHeight="1" x14ac:dyDescent="0.2">
      <c r="A1067" s="6"/>
      <c r="B1067" s="5" t="s">
        <v>570</v>
      </c>
      <c r="C1067" s="1" t="s">
        <v>571</v>
      </c>
      <c r="D1067" s="10">
        <v>15507133</v>
      </c>
      <c r="E1067" s="10">
        <v>16341</v>
      </c>
      <c r="F1067" s="10">
        <v>1390989</v>
      </c>
      <c r="G1067" s="10">
        <v>1281</v>
      </c>
      <c r="H1067" s="10">
        <v>1115347</v>
      </c>
      <c r="I1067" s="10">
        <v>1502</v>
      </c>
      <c r="J1067" s="10">
        <v>1476591</v>
      </c>
      <c r="K1067" s="10">
        <v>1552</v>
      </c>
      <c r="L1067" s="10">
        <v>1698836</v>
      </c>
      <c r="M1067" s="10">
        <v>1661</v>
      </c>
      <c r="N1067" s="10">
        <v>1474094</v>
      </c>
      <c r="O1067" s="10">
        <v>1769</v>
      </c>
      <c r="P1067" s="10">
        <v>1383460</v>
      </c>
      <c r="Q1067" s="10">
        <v>1574</v>
      </c>
      <c r="R1067" s="10">
        <v>1128614</v>
      </c>
      <c r="S1067" s="10">
        <v>1394</v>
      </c>
      <c r="T1067" s="10">
        <v>1261242</v>
      </c>
      <c r="U1067" s="10">
        <v>1175</v>
      </c>
      <c r="V1067" s="10">
        <v>917181</v>
      </c>
      <c r="W1067" s="10">
        <v>1208</v>
      </c>
      <c r="X1067" s="10">
        <v>1303897</v>
      </c>
      <c r="Y1067" s="10">
        <v>1117</v>
      </c>
      <c r="Z1067" s="10">
        <v>1143118</v>
      </c>
      <c r="AA1067" s="10">
        <v>1295</v>
      </c>
      <c r="AB1067" s="10">
        <v>1213764</v>
      </c>
      <c r="AC1067" s="10">
        <v>813</v>
      </c>
    </row>
    <row r="1068" spans="1:29" ht="16.7" customHeight="1" x14ac:dyDescent="0.2">
      <c r="A1068" s="6"/>
      <c r="B1068" s="6"/>
      <c r="C1068" s="1" t="s">
        <v>954</v>
      </c>
      <c r="D1068" s="10">
        <v>1250</v>
      </c>
      <c r="E1068" s="10">
        <v>8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1250</v>
      </c>
      <c r="AC1068" s="10">
        <v>8</v>
      </c>
    </row>
    <row r="1069" spans="1:29" ht="16.7" customHeight="1" x14ac:dyDescent="0.2">
      <c r="A1069" s="6"/>
      <c r="B1069" s="6"/>
      <c r="C1069" s="1" t="s">
        <v>572</v>
      </c>
      <c r="D1069" s="10">
        <v>38030</v>
      </c>
      <c r="E1069" s="10">
        <v>276</v>
      </c>
      <c r="F1069" s="10">
        <v>3750</v>
      </c>
      <c r="G1069" s="10">
        <v>22</v>
      </c>
      <c r="H1069" s="10">
        <v>0</v>
      </c>
      <c r="I1069" s="10">
        <v>0</v>
      </c>
      <c r="J1069" s="10">
        <v>400</v>
      </c>
      <c r="K1069" s="10">
        <v>4</v>
      </c>
      <c r="L1069" s="10">
        <v>0</v>
      </c>
      <c r="M1069" s="10">
        <v>0</v>
      </c>
      <c r="N1069" s="10">
        <v>1850</v>
      </c>
      <c r="O1069" s="10">
        <v>62</v>
      </c>
      <c r="P1069" s="10">
        <v>0</v>
      </c>
      <c r="Q1069" s="10">
        <v>0</v>
      </c>
      <c r="R1069" s="10">
        <v>3875</v>
      </c>
      <c r="S1069" s="10">
        <v>28</v>
      </c>
      <c r="T1069" s="10">
        <v>13000</v>
      </c>
      <c r="U1069" s="10">
        <v>85</v>
      </c>
      <c r="V1069" s="10">
        <v>0</v>
      </c>
      <c r="W1069" s="10">
        <v>0</v>
      </c>
      <c r="X1069" s="10">
        <v>11655</v>
      </c>
      <c r="Y1069" s="10">
        <v>53</v>
      </c>
      <c r="Z1069" s="10">
        <v>0</v>
      </c>
      <c r="AA1069" s="10">
        <v>0</v>
      </c>
      <c r="AB1069" s="10">
        <v>3500</v>
      </c>
      <c r="AC1069" s="10">
        <v>22</v>
      </c>
    </row>
    <row r="1070" spans="1:29" ht="16.7" customHeight="1" x14ac:dyDescent="0.2">
      <c r="A1070" s="6"/>
      <c r="B1070" s="7"/>
      <c r="C1070" s="1" t="s">
        <v>573</v>
      </c>
      <c r="D1070" s="10">
        <v>2049</v>
      </c>
      <c r="E1070" s="10">
        <v>9</v>
      </c>
      <c r="F1070" s="10">
        <v>0</v>
      </c>
      <c r="G1070" s="10">
        <v>0</v>
      </c>
      <c r="H1070" s="10">
        <v>0</v>
      </c>
      <c r="I1070" s="10">
        <v>0</v>
      </c>
      <c r="J1070" s="10">
        <v>2049</v>
      </c>
      <c r="K1070" s="10">
        <v>9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ht="16.7" customHeight="1" x14ac:dyDescent="0.2">
      <c r="A1071" s="6"/>
      <c r="B1071" s="5" t="s">
        <v>137</v>
      </c>
      <c r="C1071" s="1" t="s">
        <v>955</v>
      </c>
      <c r="D1071" s="10">
        <v>203</v>
      </c>
      <c r="E1071" s="10">
        <v>109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203</v>
      </c>
      <c r="Q1071" s="10">
        <v>109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</row>
    <row r="1072" spans="1:29" ht="16.7" customHeight="1" x14ac:dyDescent="0.2">
      <c r="A1072" s="6"/>
      <c r="B1072" s="6"/>
      <c r="C1072" s="1" t="s">
        <v>574</v>
      </c>
      <c r="D1072" s="10">
        <v>2792</v>
      </c>
      <c r="E1072" s="10">
        <v>398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504</v>
      </c>
      <c r="Q1072" s="10">
        <v>270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1821</v>
      </c>
      <c r="Y1072" s="10">
        <v>117</v>
      </c>
      <c r="Z1072" s="10">
        <v>467</v>
      </c>
      <c r="AA1072" s="10">
        <v>11</v>
      </c>
      <c r="AB1072" s="10">
        <v>0</v>
      </c>
      <c r="AC1072" s="10">
        <v>0</v>
      </c>
    </row>
    <row r="1073" spans="1:29" ht="16.7" customHeight="1" x14ac:dyDescent="0.2">
      <c r="A1073" s="6"/>
      <c r="B1073" s="6"/>
      <c r="C1073" s="1" t="s">
        <v>956</v>
      </c>
      <c r="D1073" s="10">
        <v>5</v>
      </c>
      <c r="E1073" s="10">
        <v>3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5</v>
      </c>
      <c r="Q1073" s="10">
        <v>3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ht="16.7" customHeight="1" x14ac:dyDescent="0.2">
      <c r="A1074" s="6"/>
      <c r="B1074" s="6"/>
      <c r="C1074" s="1" t="s">
        <v>138</v>
      </c>
      <c r="D1074" s="10">
        <v>1637992</v>
      </c>
      <c r="E1074" s="10">
        <v>320465</v>
      </c>
      <c r="F1074" s="10">
        <v>139250</v>
      </c>
      <c r="G1074" s="10">
        <v>30531</v>
      </c>
      <c r="H1074" s="10">
        <v>176410</v>
      </c>
      <c r="I1074" s="10">
        <v>31170</v>
      </c>
      <c r="J1074" s="10">
        <v>46696</v>
      </c>
      <c r="K1074" s="10">
        <v>9937</v>
      </c>
      <c r="L1074" s="10">
        <v>142575</v>
      </c>
      <c r="M1074" s="10">
        <v>28470</v>
      </c>
      <c r="N1074" s="10">
        <v>127377</v>
      </c>
      <c r="O1074" s="10">
        <v>24395</v>
      </c>
      <c r="P1074" s="10">
        <v>193220</v>
      </c>
      <c r="Q1074" s="10">
        <v>32705</v>
      </c>
      <c r="R1074" s="10">
        <v>31827</v>
      </c>
      <c r="S1074" s="10">
        <v>6897</v>
      </c>
      <c r="T1074" s="10">
        <v>105210</v>
      </c>
      <c r="U1074" s="10">
        <v>30200</v>
      </c>
      <c r="V1074" s="10">
        <v>214185</v>
      </c>
      <c r="W1074" s="10">
        <v>49253</v>
      </c>
      <c r="X1074" s="10">
        <v>35425</v>
      </c>
      <c r="Y1074" s="10">
        <v>5963</v>
      </c>
      <c r="Z1074" s="10">
        <v>230930</v>
      </c>
      <c r="AA1074" s="10">
        <v>41259</v>
      </c>
      <c r="AB1074" s="10">
        <v>194887</v>
      </c>
      <c r="AC1074" s="10">
        <v>29685</v>
      </c>
    </row>
    <row r="1075" spans="1:29" ht="16.7" customHeight="1" x14ac:dyDescent="0.2">
      <c r="A1075" s="6"/>
      <c r="B1075" s="6"/>
      <c r="C1075" s="1" t="s">
        <v>575</v>
      </c>
      <c r="D1075" s="10">
        <v>534301</v>
      </c>
      <c r="E1075" s="10">
        <v>45581</v>
      </c>
      <c r="F1075" s="10">
        <v>26152</v>
      </c>
      <c r="G1075" s="10">
        <v>873</v>
      </c>
      <c r="H1075" s="10">
        <v>39966</v>
      </c>
      <c r="I1075" s="10">
        <v>4267</v>
      </c>
      <c r="J1075" s="10">
        <v>0</v>
      </c>
      <c r="K1075" s="10">
        <v>0</v>
      </c>
      <c r="L1075" s="10">
        <v>55226</v>
      </c>
      <c r="M1075" s="10">
        <v>5655</v>
      </c>
      <c r="N1075" s="10">
        <v>48883</v>
      </c>
      <c r="O1075" s="10">
        <v>1678</v>
      </c>
      <c r="P1075" s="10">
        <v>24060</v>
      </c>
      <c r="Q1075" s="10">
        <v>5050</v>
      </c>
      <c r="R1075" s="10">
        <v>49654</v>
      </c>
      <c r="S1075" s="10">
        <v>1702</v>
      </c>
      <c r="T1075" s="10">
        <v>30122</v>
      </c>
      <c r="U1075" s="10">
        <v>6265</v>
      </c>
      <c r="V1075" s="10">
        <v>58522</v>
      </c>
      <c r="W1075" s="10">
        <v>2087</v>
      </c>
      <c r="X1075" s="10">
        <v>71025</v>
      </c>
      <c r="Y1075" s="10">
        <v>5866</v>
      </c>
      <c r="Z1075" s="10">
        <v>36593</v>
      </c>
      <c r="AA1075" s="10">
        <v>5693</v>
      </c>
      <c r="AB1075" s="10">
        <v>94098</v>
      </c>
      <c r="AC1075" s="10">
        <v>6445</v>
      </c>
    </row>
    <row r="1076" spans="1:29" ht="16.7" customHeight="1" x14ac:dyDescent="0.2">
      <c r="A1076" s="8"/>
      <c r="B1076" s="8"/>
      <c r="C1076" s="1" t="s">
        <v>861</v>
      </c>
      <c r="D1076" s="10">
        <v>139693</v>
      </c>
      <c r="E1076" s="10">
        <v>577568</v>
      </c>
      <c r="F1076" s="10">
        <v>46418</v>
      </c>
      <c r="G1076" s="10">
        <v>79801</v>
      </c>
      <c r="H1076" s="10">
        <v>11231</v>
      </c>
      <c r="I1076" s="10">
        <v>59937</v>
      </c>
      <c r="J1076" s="10">
        <v>0</v>
      </c>
      <c r="K1076" s="10">
        <v>0</v>
      </c>
      <c r="L1076" s="10">
        <v>14944</v>
      </c>
      <c r="M1076" s="10">
        <v>79749</v>
      </c>
      <c r="N1076" s="10">
        <v>22303</v>
      </c>
      <c r="O1076" s="10">
        <v>119021</v>
      </c>
      <c r="P1076" s="10">
        <v>44797</v>
      </c>
      <c r="Q1076" s="10">
        <v>239060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ht="16.7" customHeight="1" x14ac:dyDescent="0.2">
      <c r="A1077" s="6"/>
      <c r="B1077" s="6"/>
      <c r="C1077" s="1" t="s">
        <v>957</v>
      </c>
      <c r="D1077" s="10">
        <v>25</v>
      </c>
      <c r="E1077" s="10">
        <v>1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25</v>
      </c>
      <c r="S1077" s="10">
        <v>1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ht="16.7" customHeight="1" x14ac:dyDescent="0.2">
      <c r="A1078" s="6"/>
      <c r="B1078" s="6"/>
      <c r="C1078" s="1" t="s">
        <v>958</v>
      </c>
      <c r="D1078" s="10">
        <v>122</v>
      </c>
      <c r="E1078" s="10">
        <v>2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122</v>
      </c>
      <c r="O1078" s="10">
        <v>2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ht="16.7" customHeight="1" x14ac:dyDescent="0.2">
      <c r="A1079" s="6"/>
      <c r="B1079" s="6"/>
      <c r="C1079" s="1" t="s">
        <v>576</v>
      </c>
      <c r="D1079" s="10">
        <v>52699</v>
      </c>
      <c r="E1079" s="10">
        <v>1064</v>
      </c>
      <c r="F1079" s="10">
        <v>2614</v>
      </c>
      <c r="G1079" s="10">
        <v>52</v>
      </c>
      <c r="H1079" s="10">
        <v>5522</v>
      </c>
      <c r="I1079" s="10">
        <v>112</v>
      </c>
      <c r="J1079" s="10">
        <v>2940</v>
      </c>
      <c r="K1079" s="10">
        <v>90</v>
      </c>
      <c r="L1079" s="10">
        <v>3735</v>
      </c>
      <c r="M1079" s="10">
        <v>93</v>
      </c>
      <c r="N1079" s="10">
        <v>2605</v>
      </c>
      <c r="O1079" s="10">
        <v>60</v>
      </c>
      <c r="P1079" s="10">
        <v>3906</v>
      </c>
      <c r="Q1079" s="10">
        <v>66</v>
      </c>
      <c r="R1079" s="10">
        <v>5074</v>
      </c>
      <c r="S1079" s="10">
        <v>105</v>
      </c>
      <c r="T1079" s="10">
        <v>3169</v>
      </c>
      <c r="U1079" s="10">
        <v>62</v>
      </c>
      <c r="V1079" s="10">
        <v>4902</v>
      </c>
      <c r="W1079" s="10">
        <v>84</v>
      </c>
      <c r="X1079" s="10">
        <v>8872</v>
      </c>
      <c r="Y1079" s="10">
        <v>121</v>
      </c>
      <c r="Z1079" s="10">
        <v>5252</v>
      </c>
      <c r="AA1079" s="10">
        <v>108</v>
      </c>
      <c r="AB1079" s="10">
        <v>4108</v>
      </c>
      <c r="AC1079" s="10">
        <v>111</v>
      </c>
    </row>
    <row r="1080" spans="1:29" ht="16.7" customHeight="1" x14ac:dyDescent="0.2">
      <c r="A1080" s="6"/>
      <c r="B1080" s="6"/>
      <c r="C1080" s="1" t="s">
        <v>140</v>
      </c>
      <c r="D1080" s="10">
        <v>275953</v>
      </c>
      <c r="E1080" s="10">
        <v>212571</v>
      </c>
      <c r="F1080" s="10">
        <v>20258</v>
      </c>
      <c r="G1080" s="10">
        <v>15450</v>
      </c>
      <c r="H1080" s="10">
        <v>20328</v>
      </c>
      <c r="I1080" s="10">
        <v>14863</v>
      </c>
      <c r="J1080" s="10">
        <v>21265</v>
      </c>
      <c r="K1080" s="10">
        <v>15713</v>
      </c>
      <c r="L1080" s="10">
        <v>36105</v>
      </c>
      <c r="M1080" s="10">
        <v>29467</v>
      </c>
      <c r="N1080" s="10">
        <v>19589</v>
      </c>
      <c r="O1080" s="10">
        <v>13898</v>
      </c>
      <c r="P1080" s="10">
        <v>21273</v>
      </c>
      <c r="Q1080" s="10">
        <v>15413</v>
      </c>
      <c r="R1080" s="10">
        <v>21508</v>
      </c>
      <c r="S1080" s="10">
        <v>15534</v>
      </c>
      <c r="T1080" s="10">
        <v>20461</v>
      </c>
      <c r="U1080" s="10">
        <v>18420</v>
      </c>
      <c r="V1080" s="10">
        <v>21696</v>
      </c>
      <c r="W1080" s="10">
        <v>16875</v>
      </c>
      <c r="X1080" s="10">
        <v>19635</v>
      </c>
      <c r="Y1080" s="10">
        <v>14858</v>
      </c>
      <c r="Z1080" s="10">
        <v>12641</v>
      </c>
      <c r="AA1080" s="10">
        <v>12032</v>
      </c>
      <c r="AB1080" s="10">
        <v>41194</v>
      </c>
      <c r="AC1080" s="10">
        <v>30048</v>
      </c>
    </row>
    <row r="1081" spans="1:29" ht="16.7" customHeight="1" x14ac:dyDescent="0.2">
      <c r="A1081" s="6"/>
      <c r="B1081" s="6"/>
      <c r="C1081" s="1" t="s">
        <v>141</v>
      </c>
      <c r="D1081" s="10">
        <v>8944</v>
      </c>
      <c r="E1081" s="10">
        <v>7719</v>
      </c>
      <c r="F1081" s="10">
        <v>0</v>
      </c>
      <c r="G1081" s="10">
        <v>0</v>
      </c>
      <c r="H1081" s="10">
        <v>1026</v>
      </c>
      <c r="I1081" s="10">
        <v>750</v>
      </c>
      <c r="J1081" s="10">
        <v>0</v>
      </c>
      <c r="K1081" s="10">
        <v>0</v>
      </c>
      <c r="L1081" s="10">
        <v>1170</v>
      </c>
      <c r="M1081" s="10">
        <v>1151</v>
      </c>
      <c r="N1081" s="10">
        <v>1950</v>
      </c>
      <c r="O1081" s="10">
        <v>1384</v>
      </c>
      <c r="P1081" s="10">
        <v>0</v>
      </c>
      <c r="Q1081" s="10">
        <v>0</v>
      </c>
      <c r="R1081" s="10">
        <v>576</v>
      </c>
      <c r="S1081" s="10">
        <v>416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4222</v>
      </c>
      <c r="AA1081" s="10">
        <v>4018</v>
      </c>
      <c r="AB1081" s="10">
        <v>0</v>
      </c>
      <c r="AC1081" s="10">
        <v>0</v>
      </c>
    </row>
    <row r="1082" spans="1:29" ht="16.7" customHeight="1" x14ac:dyDescent="0.2">
      <c r="A1082" s="6"/>
      <c r="B1082" s="6"/>
      <c r="C1082" s="1" t="s">
        <v>375</v>
      </c>
      <c r="D1082" s="10">
        <v>9546</v>
      </c>
      <c r="E1082" s="10">
        <v>827</v>
      </c>
      <c r="F1082" s="10">
        <v>0</v>
      </c>
      <c r="G1082" s="10">
        <v>0</v>
      </c>
      <c r="H1082" s="10">
        <v>0</v>
      </c>
      <c r="I1082" s="10">
        <v>0</v>
      </c>
      <c r="J1082" s="10">
        <v>9089</v>
      </c>
      <c r="K1082" s="10">
        <v>802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457</v>
      </c>
      <c r="U1082" s="10">
        <v>25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ht="16.7" customHeight="1" x14ac:dyDescent="0.2">
      <c r="A1083" s="6"/>
      <c r="B1083" s="6"/>
      <c r="C1083" s="1" t="s">
        <v>707</v>
      </c>
      <c r="D1083" s="10">
        <v>20400</v>
      </c>
      <c r="E1083" s="10">
        <v>2184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20400</v>
      </c>
      <c r="S1083" s="10">
        <v>2184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ht="16.7" customHeight="1" x14ac:dyDescent="0.2">
      <c r="A1084" s="6"/>
      <c r="B1084" s="6"/>
      <c r="C1084" s="1" t="s">
        <v>959</v>
      </c>
      <c r="D1084" s="10">
        <v>21</v>
      </c>
      <c r="E1084" s="10">
        <v>11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21</v>
      </c>
      <c r="Q1084" s="10">
        <v>11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ht="16.7" customHeight="1" x14ac:dyDescent="0.2">
      <c r="A1085" s="6"/>
      <c r="B1085" s="7"/>
      <c r="C1085" s="1" t="s">
        <v>578</v>
      </c>
      <c r="D1085" s="10">
        <v>68257</v>
      </c>
      <c r="E1085" s="10">
        <v>111362</v>
      </c>
      <c r="F1085" s="10">
        <v>8057</v>
      </c>
      <c r="G1085" s="10">
        <v>12539</v>
      </c>
      <c r="H1085" s="10">
        <v>0</v>
      </c>
      <c r="I1085" s="10">
        <v>0</v>
      </c>
      <c r="J1085" s="10">
        <v>8515</v>
      </c>
      <c r="K1085" s="10">
        <v>14449</v>
      </c>
      <c r="L1085" s="10">
        <v>8559</v>
      </c>
      <c r="M1085" s="10">
        <v>14428</v>
      </c>
      <c r="N1085" s="10">
        <v>0</v>
      </c>
      <c r="O1085" s="10">
        <v>0</v>
      </c>
      <c r="P1085" s="10">
        <v>0</v>
      </c>
      <c r="Q1085" s="10">
        <v>0</v>
      </c>
      <c r="R1085" s="10">
        <v>8973</v>
      </c>
      <c r="S1085" s="10">
        <v>14527</v>
      </c>
      <c r="T1085" s="10">
        <v>0</v>
      </c>
      <c r="U1085" s="10">
        <v>0</v>
      </c>
      <c r="V1085" s="10">
        <v>17197</v>
      </c>
      <c r="W1085" s="10">
        <v>27787</v>
      </c>
      <c r="X1085" s="10">
        <v>0</v>
      </c>
      <c r="Y1085" s="10">
        <v>0</v>
      </c>
      <c r="Z1085" s="10">
        <v>8580</v>
      </c>
      <c r="AA1085" s="10">
        <v>14043</v>
      </c>
      <c r="AB1085" s="10">
        <v>8376</v>
      </c>
      <c r="AC1085" s="10">
        <v>13589</v>
      </c>
    </row>
    <row r="1086" spans="1:29" ht="16.7" customHeight="1" x14ac:dyDescent="0.2">
      <c r="A1086" s="6"/>
      <c r="B1086" s="5" t="s">
        <v>19</v>
      </c>
      <c r="C1086" s="1" t="s">
        <v>737</v>
      </c>
      <c r="D1086" s="10">
        <v>14960</v>
      </c>
      <c r="E1086" s="10">
        <v>9297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14960</v>
      </c>
      <c r="O1086" s="10">
        <v>9297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ht="16.7" customHeight="1" x14ac:dyDescent="0.2">
      <c r="A1087" s="6"/>
      <c r="B1087" s="6"/>
      <c r="C1087" s="1" t="s">
        <v>579</v>
      </c>
      <c r="D1087" s="10">
        <v>1500</v>
      </c>
      <c r="E1087" s="10">
        <v>104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1500</v>
      </c>
      <c r="S1087" s="10">
        <v>104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ht="16.7" customHeight="1" x14ac:dyDescent="0.2">
      <c r="A1088" s="6"/>
      <c r="B1088" s="6"/>
      <c r="C1088" s="1" t="s">
        <v>20</v>
      </c>
      <c r="D1088" s="10">
        <v>4530382</v>
      </c>
      <c r="E1088" s="10">
        <v>693509</v>
      </c>
      <c r="F1088" s="10">
        <v>113678</v>
      </c>
      <c r="G1088" s="10">
        <v>21225</v>
      </c>
      <c r="H1088" s="10">
        <v>125355</v>
      </c>
      <c r="I1088" s="10">
        <v>21792</v>
      </c>
      <c r="J1088" s="10">
        <v>303396</v>
      </c>
      <c r="K1088" s="10">
        <v>50175</v>
      </c>
      <c r="L1088" s="10">
        <v>437695</v>
      </c>
      <c r="M1088" s="10">
        <v>59571</v>
      </c>
      <c r="N1088" s="10">
        <v>471943</v>
      </c>
      <c r="O1088" s="10">
        <v>83236</v>
      </c>
      <c r="P1088" s="10">
        <v>270526</v>
      </c>
      <c r="Q1088" s="10">
        <v>37240</v>
      </c>
      <c r="R1088" s="10">
        <v>282566</v>
      </c>
      <c r="S1088" s="10">
        <v>39161</v>
      </c>
      <c r="T1088" s="10">
        <v>802174</v>
      </c>
      <c r="U1088" s="10">
        <v>94219</v>
      </c>
      <c r="V1088" s="10">
        <v>509024</v>
      </c>
      <c r="W1088" s="10">
        <v>74270</v>
      </c>
      <c r="X1088" s="10">
        <v>634912</v>
      </c>
      <c r="Y1088" s="10">
        <v>100186</v>
      </c>
      <c r="Z1088" s="10">
        <v>105882</v>
      </c>
      <c r="AA1088" s="10">
        <v>17262</v>
      </c>
      <c r="AB1088" s="10">
        <v>473231</v>
      </c>
      <c r="AC1088" s="10">
        <v>95172</v>
      </c>
    </row>
    <row r="1089" spans="1:29" ht="16.7" customHeight="1" x14ac:dyDescent="0.2">
      <c r="A1089" s="6"/>
      <c r="B1089" s="6"/>
      <c r="C1089" s="1" t="s">
        <v>836</v>
      </c>
      <c r="D1089" s="10">
        <v>19888</v>
      </c>
      <c r="E1089" s="10">
        <v>4080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8800</v>
      </c>
      <c r="Q1089" s="10">
        <v>1836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11088</v>
      </c>
      <c r="Y1089" s="10">
        <v>2244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ht="16.7" customHeight="1" x14ac:dyDescent="0.2">
      <c r="A1090" s="6"/>
      <c r="B1090" s="6"/>
      <c r="C1090" s="1" t="s">
        <v>960</v>
      </c>
      <c r="D1090" s="10">
        <v>20139</v>
      </c>
      <c r="E1090" s="10">
        <v>394</v>
      </c>
      <c r="F1090" s="10">
        <v>0</v>
      </c>
      <c r="G1090" s="10">
        <v>0</v>
      </c>
      <c r="H1090" s="10">
        <v>0</v>
      </c>
      <c r="I1090" s="10">
        <v>0</v>
      </c>
      <c r="J1090" s="10">
        <v>20139</v>
      </c>
      <c r="K1090" s="10">
        <v>394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ht="16.7" customHeight="1" x14ac:dyDescent="0.2">
      <c r="A1091" s="6"/>
      <c r="B1091" s="6"/>
      <c r="C1091" s="1" t="s">
        <v>961</v>
      </c>
      <c r="D1091" s="10">
        <v>2785</v>
      </c>
      <c r="E1091" s="10">
        <v>986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2785</v>
      </c>
      <c r="Q1091" s="10">
        <v>986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ht="16.7" customHeight="1" x14ac:dyDescent="0.2">
      <c r="A1092" s="6"/>
      <c r="B1092" s="6"/>
      <c r="C1092" s="1" t="s">
        <v>962</v>
      </c>
      <c r="D1092" s="10">
        <v>3835</v>
      </c>
      <c r="E1092" s="10">
        <v>7</v>
      </c>
      <c r="F1092" s="10">
        <v>0</v>
      </c>
      <c r="G1092" s="10">
        <v>0</v>
      </c>
      <c r="H1092" s="10">
        <v>3835</v>
      </c>
      <c r="I1092" s="10">
        <v>7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ht="16.7" customHeight="1" x14ac:dyDescent="0.2">
      <c r="A1093" s="6"/>
      <c r="B1093" s="6"/>
      <c r="C1093" s="1" t="s">
        <v>963</v>
      </c>
      <c r="D1093" s="10">
        <v>1000</v>
      </c>
      <c r="E1093" s="10">
        <v>863</v>
      </c>
      <c r="F1093" s="10">
        <v>0</v>
      </c>
      <c r="G1093" s="10">
        <v>0</v>
      </c>
      <c r="H1093" s="10">
        <v>0</v>
      </c>
      <c r="I1093" s="10">
        <v>0</v>
      </c>
      <c r="J1093" s="10">
        <v>1000</v>
      </c>
      <c r="K1093" s="10">
        <v>863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ht="16.7" customHeight="1" x14ac:dyDescent="0.2">
      <c r="A1094" s="6"/>
      <c r="B1094" s="6"/>
      <c r="C1094" s="1" t="s">
        <v>318</v>
      </c>
      <c r="D1094" s="10">
        <v>1000</v>
      </c>
      <c r="E1094" s="10">
        <v>863</v>
      </c>
      <c r="F1094" s="10">
        <v>0</v>
      </c>
      <c r="G1094" s="10">
        <v>0</v>
      </c>
      <c r="H1094" s="10">
        <v>0</v>
      </c>
      <c r="I1094" s="10">
        <v>0</v>
      </c>
      <c r="J1094" s="10">
        <v>1000</v>
      </c>
      <c r="K1094" s="10">
        <v>863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ht="16.7" customHeight="1" x14ac:dyDescent="0.2">
      <c r="A1095" s="6"/>
      <c r="B1095" s="6"/>
      <c r="C1095" s="1" t="s">
        <v>964</v>
      </c>
      <c r="D1095" s="10">
        <v>7018</v>
      </c>
      <c r="E1095" s="10">
        <v>51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7018</v>
      </c>
      <c r="AA1095" s="10">
        <v>51</v>
      </c>
      <c r="AB1095" s="10">
        <v>0</v>
      </c>
      <c r="AC1095" s="10">
        <v>0</v>
      </c>
    </row>
    <row r="1096" spans="1:29" ht="16.7" customHeight="1" x14ac:dyDescent="0.2">
      <c r="A1096" s="6"/>
      <c r="B1096" s="6"/>
      <c r="C1096" s="1" t="s">
        <v>965</v>
      </c>
      <c r="D1096" s="10">
        <v>141468</v>
      </c>
      <c r="E1096" s="10">
        <v>10467</v>
      </c>
      <c r="F1096" s="10">
        <v>0</v>
      </c>
      <c r="G1096" s="10">
        <v>0</v>
      </c>
      <c r="H1096" s="10">
        <v>141468</v>
      </c>
      <c r="I1096" s="10">
        <v>10467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ht="16.7" customHeight="1" x14ac:dyDescent="0.2">
      <c r="A1097" s="6"/>
      <c r="B1097" s="6"/>
      <c r="C1097" s="1" t="s">
        <v>966</v>
      </c>
      <c r="D1097" s="10">
        <v>150</v>
      </c>
      <c r="E1097" s="10">
        <v>109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150</v>
      </c>
      <c r="U1097" s="10">
        <v>109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ht="16.7" customHeight="1" x14ac:dyDescent="0.2">
      <c r="A1098" s="6"/>
      <c r="B1098" s="6"/>
      <c r="C1098" s="1" t="s">
        <v>764</v>
      </c>
      <c r="D1098" s="10">
        <v>10</v>
      </c>
      <c r="E1098" s="10">
        <v>3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10</v>
      </c>
      <c r="O1098" s="10">
        <v>3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ht="16.7" customHeight="1" x14ac:dyDescent="0.2">
      <c r="A1099" s="6"/>
      <c r="B1099" s="6"/>
      <c r="C1099" s="1" t="s">
        <v>582</v>
      </c>
      <c r="D1099" s="10">
        <v>55292</v>
      </c>
      <c r="E1099" s="10">
        <v>299</v>
      </c>
      <c r="F1099" s="10">
        <v>1920</v>
      </c>
      <c r="G1099" s="10">
        <v>13</v>
      </c>
      <c r="H1099" s="10">
        <v>5813</v>
      </c>
      <c r="I1099" s="10">
        <v>14</v>
      </c>
      <c r="J1099" s="10">
        <v>6993</v>
      </c>
      <c r="K1099" s="10">
        <v>33</v>
      </c>
      <c r="L1099" s="10">
        <v>4330</v>
      </c>
      <c r="M1099" s="10">
        <v>8</v>
      </c>
      <c r="N1099" s="10">
        <v>5410</v>
      </c>
      <c r="O1099" s="10">
        <v>47</v>
      </c>
      <c r="P1099" s="10">
        <v>5100</v>
      </c>
      <c r="Q1099" s="10">
        <v>48</v>
      </c>
      <c r="R1099" s="10">
        <v>7410</v>
      </c>
      <c r="S1099" s="10">
        <v>77</v>
      </c>
      <c r="T1099" s="10">
        <v>1920</v>
      </c>
      <c r="U1099" s="10">
        <v>1</v>
      </c>
      <c r="V1099" s="10">
        <v>3875</v>
      </c>
      <c r="W1099" s="10">
        <v>8</v>
      </c>
      <c r="X1099" s="10">
        <v>5556</v>
      </c>
      <c r="Y1099" s="10">
        <v>23</v>
      </c>
      <c r="Z1099" s="10">
        <v>3860</v>
      </c>
      <c r="AA1099" s="10">
        <v>17</v>
      </c>
      <c r="AB1099" s="10">
        <v>3105</v>
      </c>
      <c r="AC1099" s="10">
        <v>10</v>
      </c>
    </row>
    <row r="1100" spans="1:29" ht="16.7" customHeight="1" x14ac:dyDescent="0.2">
      <c r="A1100" s="6"/>
      <c r="B1100" s="6"/>
      <c r="C1100" s="1" t="s">
        <v>967</v>
      </c>
      <c r="D1100" s="10">
        <v>11796</v>
      </c>
      <c r="E1100" s="10">
        <v>873</v>
      </c>
      <c r="F1100" s="10">
        <v>0</v>
      </c>
      <c r="G1100" s="10">
        <v>0</v>
      </c>
      <c r="H1100" s="10">
        <v>11796</v>
      </c>
      <c r="I1100" s="10">
        <v>873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ht="16.7" customHeight="1" x14ac:dyDescent="0.2">
      <c r="A1101" s="6"/>
      <c r="B1101" s="6"/>
      <c r="C1101" s="1" t="s">
        <v>968</v>
      </c>
      <c r="D1101" s="10">
        <v>243</v>
      </c>
      <c r="E1101" s="10">
        <v>30</v>
      </c>
      <c r="F1101" s="10">
        <v>0</v>
      </c>
      <c r="G1101" s="10">
        <v>0</v>
      </c>
      <c r="H1101" s="10">
        <v>243</v>
      </c>
      <c r="I1101" s="10">
        <v>30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ht="16.7" customHeight="1" x14ac:dyDescent="0.2">
      <c r="A1102" s="6"/>
      <c r="B1102" s="6"/>
      <c r="C1102" s="1" t="s">
        <v>319</v>
      </c>
      <c r="D1102" s="10">
        <v>7206</v>
      </c>
      <c r="E1102" s="10">
        <v>118</v>
      </c>
      <c r="F1102" s="10">
        <v>0</v>
      </c>
      <c r="G1102" s="10">
        <v>0</v>
      </c>
      <c r="H1102" s="10">
        <v>0</v>
      </c>
      <c r="I1102" s="10">
        <v>0</v>
      </c>
      <c r="J1102" s="10">
        <v>2363</v>
      </c>
      <c r="K1102" s="10">
        <v>46</v>
      </c>
      <c r="L1102" s="10">
        <v>0</v>
      </c>
      <c r="M1102" s="10">
        <v>0</v>
      </c>
      <c r="N1102" s="10">
        <v>998</v>
      </c>
      <c r="O1102" s="10">
        <v>9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3845</v>
      </c>
      <c r="AC1102" s="10">
        <v>63</v>
      </c>
    </row>
    <row r="1103" spans="1:29" ht="16.7" customHeight="1" x14ac:dyDescent="0.2">
      <c r="A1103" s="6"/>
      <c r="B1103" s="6"/>
      <c r="C1103" s="1" t="s">
        <v>583</v>
      </c>
      <c r="D1103" s="10">
        <v>43153</v>
      </c>
      <c r="E1103" s="10">
        <v>904</v>
      </c>
      <c r="F1103" s="10">
        <v>3214</v>
      </c>
      <c r="G1103" s="10">
        <v>57</v>
      </c>
      <c r="H1103" s="10">
        <v>4286</v>
      </c>
      <c r="I1103" s="10">
        <v>107</v>
      </c>
      <c r="J1103" s="10">
        <v>3002</v>
      </c>
      <c r="K1103" s="10">
        <v>88</v>
      </c>
      <c r="L1103" s="10">
        <v>4186</v>
      </c>
      <c r="M1103" s="10">
        <v>105</v>
      </c>
      <c r="N1103" s="10">
        <v>5226</v>
      </c>
      <c r="O1103" s="10">
        <v>91</v>
      </c>
      <c r="P1103" s="10">
        <v>3968</v>
      </c>
      <c r="Q1103" s="10">
        <v>82</v>
      </c>
      <c r="R1103" s="10">
        <v>2676</v>
      </c>
      <c r="S1103" s="10">
        <v>59</v>
      </c>
      <c r="T1103" s="10">
        <v>2628</v>
      </c>
      <c r="U1103" s="10">
        <v>50</v>
      </c>
      <c r="V1103" s="10">
        <v>2932</v>
      </c>
      <c r="W1103" s="10">
        <v>50</v>
      </c>
      <c r="X1103" s="10">
        <v>2807</v>
      </c>
      <c r="Y1103" s="10">
        <v>36</v>
      </c>
      <c r="Z1103" s="10">
        <v>4462</v>
      </c>
      <c r="AA1103" s="10">
        <v>66</v>
      </c>
      <c r="AB1103" s="10">
        <v>3766</v>
      </c>
      <c r="AC1103" s="10">
        <v>113</v>
      </c>
    </row>
    <row r="1104" spans="1:29" ht="16.7" customHeight="1" x14ac:dyDescent="0.2">
      <c r="A1104" s="6"/>
      <c r="B1104" s="7"/>
      <c r="C1104" s="1" t="s">
        <v>969</v>
      </c>
      <c r="D1104" s="10">
        <v>2500</v>
      </c>
      <c r="E1104" s="10">
        <v>35</v>
      </c>
      <c r="F1104" s="10">
        <v>0</v>
      </c>
      <c r="G1104" s="10">
        <v>0</v>
      </c>
      <c r="H1104" s="10">
        <v>0</v>
      </c>
      <c r="I1104" s="10">
        <v>0</v>
      </c>
      <c r="J1104" s="10">
        <v>2500</v>
      </c>
      <c r="K1104" s="10">
        <v>35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ht="16.7" customHeight="1" x14ac:dyDescent="0.2">
      <c r="A1105" s="6"/>
      <c r="B1105" s="5" t="s">
        <v>33</v>
      </c>
      <c r="C1105" s="1" t="s">
        <v>279</v>
      </c>
      <c r="D1105" s="10">
        <v>14534</v>
      </c>
      <c r="E1105" s="10">
        <v>8729</v>
      </c>
      <c r="F1105" s="10">
        <v>1352</v>
      </c>
      <c r="G1105" s="10">
        <v>800</v>
      </c>
      <c r="H1105" s="10">
        <v>0</v>
      </c>
      <c r="I1105" s="10">
        <v>0</v>
      </c>
      <c r="J1105" s="10">
        <v>0</v>
      </c>
      <c r="K1105" s="10">
        <v>0</v>
      </c>
      <c r="L1105" s="10">
        <v>1690</v>
      </c>
      <c r="M1105" s="10">
        <v>1054</v>
      </c>
      <c r="N1105" s="10">
        <v>1690</v>
      </c>
      <c r="O1105" s="10">
        <v>1000</v>
      </c>
      <c r="P1105" s="10">
        <v>1352</v>
      </c>
      <c r="Q1105" s="10">
        <v>800</v>
      </c>
      <c r="R1105" s="10">
        <v>2704</v>
      </c>
      <c r="S1105" s="10">
        <v>1600</v>
      </c>
      <c r="T1105" s="10">
        <v>2366</v>
      </c>
      <c r="U1105" s="10">
        <v>1475</v>
      </c>
      <c r="V1105" s="10">
        <v>1014</v>
      </c>
      <c r="W1105" s="10">
        <v>600</v>
      </c>
      <c r="X1105" s="10">
        <v>1690</v>
      </c>
      <c r="Y1105" s="10">
        <v>1000</v>
      </c>
      <c r="Z1105" s="10">
        <v>338</v>
      </c>
      <c r="AA1105" s="10">
        <v>200</v>
      </c>
      <c r="AB1105" s="10">
        <v>338</v>
      </c>
      <c r="AC1105" s="10">
        <v>200</v>
      </c>
    </row>
    <row r="1106" spans="1:29" ht="16.7" customHeight="1" x14ac:dyDescent="0.2">
      <c r="A1106" s="6"/>
      <c r="B1106" s="6"/>
      <c r="C1106" s="1" t="s">
        <v>585</v>
      </c>
      <c r="D1106" s="10">
        <v>1685168</v>
      </c>
      <c r="E1106" s="10">
        <v>1421158</v>
      </c>
      <c r="F1106" s="10">
        <v>175140</v>
      </c>
      <c r="G1106" s="10">
        <v>140420</v>
      </c>
      <c r="H1106" s="10">
        <v>198180</v>
      </c>
      <c r="I1106" s="10">
        <v>160072</v>
      </c>
      <c r="J1106" s="10">
        <v>123300</v>
      </c>
      <c r="K1106" s="10">
        <v>100300</v>
      </c>
      <c r="L1106" s="10">
        <v>265535</v>
      </c>
      <c r="M1106" s="10">
        <v>240436</v>
      </c>
      <c r="N1106" s="10">
        <v>171046</v>
      </c>
      <c r="O1106" s="10">
        <v>140318</v>
      </c>
      <c r="P1106" s="10">
        <v>122306</v>
      </c>
      <c r="Q1106" s="10">
        <v>100096</v>
      </c>
      <c r="R1106" s="10">
        <v>0</v>
      </c>
      <c r="S1106" s="10">
        <v>0</v>
      </c>
      <c r="T1106" s="10">
        <v>0</v>
      </c>
      <c r="U1106" s="10">
        <v>0</v>
      </c>
      <c r="V1106" s="10">
        <v>160997</v>
      </c>
      <c r="W1106" s="10">
        <v>140100</v>
      </c>
      <c r="X1106" s="10">
        <v>215387</v>
      </c>
      <c r="Y1106" s="10">
        <v>180030</v>
      </c>
      <c r="Z1106" s="10">
        <v>165856</v>
      </c>
      <c r="AA1106" s="10">
        <v>140012</v>
      </c>
      <c r="AB1106" s="10">
        <v>87421</v>
      </c>
      <c r="AC1106" s="10">
        <v>79374</v>
      </c>
    </row>
    <row r="1107" spans="1:29" ht="16.7" customHeight="1" x14ac:dyDescent="0.2">
      <c r="A1107" s="6"/>
      <c r="B1107" s="6"/>
      <c r="C1107" s="1" t="s">
        <v>381</v>
      </c>
      <c r="D1107" s="10">
        <v>11742</v>
      </c>
      <c r="E1107" s="10">
        <v>4200</v>
      </c>
      <c r="F1107" s="10">
        <v>7410</v>
      </c>
      <c r="G1107" s="10">
        <v>2600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3420</v>
      </c>
      <c r="O1107" s="10">
        <v>1200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570</v>
      </c>
      <c r="W1107" s="10">
        <v>200</v>
      </c>
      <c r="X1107" s="10">
        <v>0</v>
      </c>
      <c r="Y1107" s="10">
        <v>0</v>
      </c>
      <c r="Z1107" s="10">
        <v>342</v>
      </c>
      <c r="AA1107" s="10">
        <v>200</v>
      </c>
      <c r="AB1107" s="10">
        <v>0</v>
      </c>
      <c r="AC1107" s="10">
        <v>0</v>
      </c>
    </row>
    <row r="1108" spans="1:29" ht="16.7" customHeight="1" x14ac:dyDescent="0.2">
      <c r="A1108" s="6"/>
      <c r="B1108" s="6"/>
      <c r="C1108" s="1" t="s">
        <v>266</v>
      </c>
      <c r="D1108" s="10">
        <v>119040</v>
      </c>
      <c r="E1108" s="10">
        <v>160960</v>
      </c>
      <c r="F1108" s="10">
        <v>0</v>
      </c>
      <c r="G1108" s="10">
        <v>0</v>
      </c>
      <c r="H1108" s="10">
        <v>27240</v>
      </c>
      <c r="I1108" s="10">
        <v>40240</v>
      </c>
      <c r="J1108" s="10">
        <v>42600</v>
      </c>
      <c r="K1108" s="10">
        <v>60360</v>
      </c>
      <c r="L1108" s="10">
        <v>0</v>
      </c>
      <c r="M1108" s="10">
        <v>0</v>
      </c>
      <c r="N1108" s="10">
        <v>49200</v>
      </c>
      <c r="O1108" s="10">
        <v>60360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ht="16.7" customHeight="1" x14ac:dyDescent="0.2">
      <c r="A1109" s="6"/>
      <c r="B1109" s="6"/>
      <c r="C1109" s="1" t="s">
        <v>267</v>
      </c>
      <c r="D1109" s="10">
        <v>15041</v>
      </c>
      <c r="E1109" s="10">
        <v>20139</v>
      </c>
      <c r="F1109" s="10">
        <v>0</v>
      </c>
      <c r="G1109" s="10">
        <v>0</v>
      </c>
      <c r="H1109" s="10">
        <v>0</v>
      </c>
      <c r="I1109" s="10">
        <v>0</v>
      </c>
      <c r="J1109" s="10">
        <v>15041</v>
      </c>
      <c r="K1109" s="10">
        <v>20139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ht="16.7" customHeight="1" x14ac:dyDescent="0.2">
      <c r="A1110" s="6"/>
      <c r="B1110" s="6"/>
      <c r="C1110" s="1" t="s">
        <v>147</v>
      </c>
      <c r="D1110" s="10">
        <v>4665463</v>
      </c>
      <c r="E1110" s="10">
        <v>1802918</v>
      </c>
      <c r="F1110" s="10">
        <v>691528</v>
      </c>
      <c r="G1110" s="10">
        <v>285537</v>
      </c>
      <c r="H1110" s="10">
        <v>542762</v>
      </c>
      <c r="I1110" s="10">
        <v>231290</v>
      </c>
      <c r="J1110" s="10">
        <v>175971</v>
      </c>
      <c r="K1110" s="10">
        <v>73998</v>
      </c>
      <c r="L1110" s="10">
        <v>500148</v>
      </c>
      <c r="M1110" s="10">
        <v>181222</v>
      </c>
      <c r="N1110" s="10">
        <v>214677</v>
      </c>
      <c r="O1110" s="10">
        <v>78244</v>
      </c>
      <c r="P1110" s="10">
        <v>460132</v>
      </c>
      <c r="Q1110" s="10">
        <v>167820</v>
      </c>
      <c r="R1110" s="10">
        <v>461560</v>
      </c>
      <c r="S1110" s="10">
        <v>161328</v>
      </c>
      <c r="T1110" s="10">
        <v>438894</v>
      </c>
      <c r="U1110" s="10">
        <v>161906</v>
      </c>
      <c r="V1110" s="10">
        <v>253175</v>
      </c>
      <c r="W1110" s="10">
        <v>98293</v>
      </c>
      <c r="X1110" s="10">
        <v>401525</v>
      </c>
      <c r="Y1110" s="10">
        <v>160025</v>
      </c>
      <c r="Z1110" s="10">
        <v>137833</v>
      </c>
      <c r="AA1110" s="10">
        <v>49858</v>
      </c>
      <c r="AB1110" s="10">
        <v>387258</v>
      </c>
      <c r="AC1110" s="10">
        <v>153397</v>
      </c>
    </row>
    <row r="1111" spans="1:29" ht="16.7" customHeight="1" x14ac:dyDescent="0.2">
      <c r="A1111" s="6"/>
      <c r="B1111" s="6"/>
      <c r="C1111" s="1" t="s">
        <v>586</v>
      </c>
      <c r="D1111" s="10">
        <v>80988</v>
      </c>
      <c r="E1111" s="10">
        <v>33713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305</v>
      </c>
      <c r="O1111" s="10">
        <v>504</v>
      </c>
      <c r="P1111" s="10">
        <v>0</v>
      </c>
      <c r="Q1111" s="10">
        <v>0</v>
      </c>
      <c r="R1111" s="10">
        <v>0</v>
      </c>
      <c r="S1111" s="10">
        <v>0</v>
      </c>
      <c r="T1111" s="10">
        <v>60</v>
      </c>
      <c r="U1111" s="10">
        <v>96</v>
      </c>
      <c r="V1111" s="10">
        <v>56418</v>
      </c>
      <c r="W1111" s="10">
        <v>22446</v>
      </c>
      <c r="X1111" s="10">
        <v>0</v>
      </c>
      <c r="Y1111" s="10">
        <v>0</v>
      </c>
      <c r="Z1111" s="10">
        <v>24205</v>
      </c>
      <c r="AA1111" s="10">
        <v>10667</v>
      </c>
      <c r="AB1111" s="10">
        <v>0</v>
      </c>
      <c r="AC1111" s="10">
        <v>0</v>
      </c>
    </row>
    <row r="1112" spans="1:29" ht="16.7" customHeight="1" x14ac:dyDescent="0.2">
      <c r="A1112" s="6"/>
      <c r="B1112" s="6"/>
      <c r="C1112" s="1" t="s">
        <v>148</v>
      </c>
      <c r="D1112" s="10">
        <v>12759</v>
      </c>
      <c r="E1112" s="10">
        <v>2451</v>
      </c>
      <c r="F1112" s="10">
        <v>0</v>
      </c>
      <c r="G1112" s="10">
        <v>0</v>
      </c>
      <c r="H1112" s="10">
        <v>0</v>
      </c>
      <c r="I1112" s="10">
        <v>0</v>
      </c>
      <c r="J1112" s="10">
        <v>3279</v>
      </c>
      <c r="K1112" s="10">
        <v>923</v>
      </c>
      <c r="L1112" s="10">
        <v>1111</v>
      </c>
      <c r="M1112" s="10">
        <v>261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3094</v>
      </c>
      <c r="U1112" s="10">
        <v>768</v>
      </c>
      <c r="V1112" s="10">
        <v>5275</v>
      </c>
      <c r="W1112" s="10">
        <v>499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ht="16.7" customHeight="1" x14ac:dyDescent="0.2">
      <c r="A1113" s="8"/>
      <c r="B1113" s="8"/>
      <c r="C1113" s="1" t="s">
        <v>385</v>
      </c>
      <c r="D1113" s="10">
        <v>47033</v>
      </c>
      <c r="E1113" s="10">
        <v>15988</v>
      </c>
      <c r="F1113" s="10">
        <v>47033</v>
      </c>
      <c r="G1113" s="10">
        <v>15988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</row>
    <row r="1114" spans="1:29" ht="16.7" customHeight="1" x14ac:dyDescent="0.2">
      <c r="A1114" s="6"/>
      <c r="B1114" s="6"/>
      <c r="C1114" s="1" t="s">
        <v>149</v>
      </c>
      <c r="D1114" s="10">
        <v>32112</v>
      </c>
      <c r="E1114" s="10">
        <v>7500</v>
      </c>
      <c r="F1114" s="10">
        <v>0</v>
      </c>
      <c r="G1114" s="10">
        <v>0</v>
      </c>
      <c r="H1114" s="10">
        <v>4025</v>
      </c>
      <c r="I1114" s="10">
        <v>913</v>
      </c>
      <c r="J1114" s="10">
        <v>0</v>
      </c>
      <c r="K1114" s="10">
        <v>0</v>
      </c>
      <c r="L1114" s="10">
        <v>253</v>
      </c>
      <c r="M1114" s="10">
        <v>60</v>
      </c>
      <c r="N1114" s="10">
        <v>3402</v>
      </c>
      <c r="O1114" s="10">
        <v>833</v>
      </c>
      <c r="P1114" s="10">
        <v>16109</v>
      </c>
      <c r="Q1114" s="10">
        <v>3659</v>
      </c>
      <c r="R1114" s="10">
        <v>0</v>
      </c>
      <c r="S1114" s="10">
        <v>0</v>
      </c>
      <c r="T1114" s="10">
        <v>8323</v>
      </c>
      <c r="U1114" s="10">
        <v>2035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ht="16.7" customHeight="1" x14ac:dyDescent="0.2">
      <c r="A1115" s="6"/>
      <c r="B1115" s="6"/>
      <c r="C1115" s="1" t="s">
        <v>970</v>
      </c>
      <c r="D1115" s="10">
        <v>5</v>
      </c>
      <c r="E1115" s="10">
        <v>1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5</v>
      </c>
      <c r="Q1115" s="10">
        <v>1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ht="16.7" customHeight="1" x14ac:dyDescent="0.2">
      <c r="A1116" s="6"/>
      <c r="B1116" s="6"/>
      <c r="C1116" s="1" t="s">
        <v>587</v>
      </c>
      <c r="D1116" s="10">
        <v>226923</v>
      </c>
      <c r="E1116" s="10">
        <v>54061</v>
      </c>
      <c r="F1116" s="10">
        <v>0</v>
      </c>
      <c r="G1116" s="10">
        <v>0</v>
      </c>
      <c r="H1116" s="10">
        <v>14514</v>
      </c>
      <c r="I1116" s="10">
        <v>3292</v>
      </c>
      <c r="J1116" s="10">
        <v>13683</v>
      </c>
      <c r="K1116" s="10">
        <v>3653</v>
      </c>
      <c r="L1116" s="10">
        <v>10304</v>
      </c>
      <c r="M1116" s="10">
        <v>2717</v>
      </c>
      <c r="N1116" s="10">
        <v>32786</v>
      </c>
      <c r="O1116" s="10">
        <v>8024</v>
      </c>
      <c r="P1116" s="10">
        <v>14842</v>
      </c>
      <c r="Q1116" s="10">
        <v>3371</v>
      </c>
      <c r="R1116" s="10">
        <v>0</v>
      </c>
      <c r="S1116" s="10">
        <v>0</v>
      </c>
      <c r="T1116" s="10">
        <v>23172</v>
      </c>
      <c r="U1116" s="10">
        <v>5706</v>
      </c>
      <c r="V1116" s="10">
        <v>14478</v>
      </c>
      <c r="W1116" s="10">
        <v>3196</v>
      </c>
      <c r="X1116" s="10">
        <v>95836</v>
      </c>
      <c r="Y1116" s="10">
        <v>22480</v>
      </c>
      <c r="Z1116" s="10">
        <v>7308</v>
      </c>
      <c r="AA1116" s="10">
        <v>1622</v>
      </c>
      <c r="AB1116" s="10">
        <v>0</v>
      </c>
      <c r="AC1116" s="10">
        <v>0</v>
      </c>
    </row>
    <row r="1117" spans="1:29" ht="16.7" customHeight="1" x14ac:dyDescent="0.2">
      <c r="A1117" s="6"/>
      <c r="B1117" s="6"/>
      <c r="C1117" s="1" t="s">
        <v>971</v>
      </c>
      <c r="D1117" s="10">
        <v>6694</v>
      </c>
      <c r="E1117" s="10">
        <v>1583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5304</v>
      </c>
      <c r="U1117" s="10">
        <v>1276</v>
      </c>
      <c r="V1117" s="10">
        <v>1390</v>
      </c>
      <c r="W1117" s="10">
        <v>307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ht="16.7" customHeight="1" x14ac:dyDescent="0.2">
      <c r="A1118" s="6"/>
      <c r="B1118" s="6"/>
      <c r="C1118" s="1" t="s">
        <v>151</v>
      </c>
      <c r="D1118" s="10">
        <v>1890</v>
      </c>
      <c r="E1118" s="10">
        <v>623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714</v>
      </c>
      <c r="M1118" s="10">
        <v>227</v>
      </c>
      <c r="N1118" s="10">
        <v>0</v>
      </c>
      <c r="O1118" s="10">
        <v>0</v>
      </c>
      <c r="P1118" s="10">
        <v>0</v>
      </c>
      <c r="Q1118" s="10">
        <v>0</v>
      </c>
      <c r="R1118" s="10">
        <v>77</v>
      </c>
      <c r="S1118" s="10">
        <v>28</v>
      </c>
      <c r="T1118" s="10">
        <v>468</v>
      </c>
      <c r="U1118" s="10">
        <v>155</v>
      </c>
      <c r="V1118" s="10">
        <v>0</v>
      </c>
      <c r="W1118" s="10">
        <v>0</v>
      </c>
      <c r="X1118" s="10">
        <v>0</v>
      </c>
      <c r="Y1118" s="10">
        <v>0</v>
      </c>
      <c r="Z1118" s="10">
        <v>631</v>
      </c>
      <c r="AA1118" s="10">
        <v>213</v>
      </c>
      <c r="AB1118" s="10">
        <v>0</v>
      </c>
      <c r="AC1118" s="10">
        <v>0</v>
      </c>
    </row>
    <row r="1119" spans="1:29" ht="16.7" customHeight="1" x14ac:dyDescent="0.2">
      <c r="A1119" s="6"/>
      <c r="B1119" s="6"/>
      <c r="C1119" s="1" t="s">
        <v>62</v>
      </c>
      <c r="D1119" s="10">
        <v>2342891</v>
      </c>
      <c r="E1119" s="10">
        <v>424718</v>
      </c>
      <c r="F1119" s="10">
        <v>206047</v>
      </c>
      <c r="G1119" s="10">
        <v>42706</v>
      </c>
      <c r="H1119" s="10">
        <v>149470</v>
      </c>
      <c r="I1119" s="10">
        <v>25599</v>
      </c>
      <c r="J1119" s="10">
        <v>110197</v>
      </c>
      <c r="K1119" s="10">
        <v>16377</v>
      </c>
      <c r="L1119" s="10">
        <v>5494</v>
      </c>
      <c r="M1119" s="10">
        <v>1141</v>
      </c>
      <c r="N1119" s="10">
        <v>277376</v>
      </c>
      <c r="O1119" s="10">
        <v>50628</v>
      </c>
      <c r="P1119" s="10">
        <v>171837</v>
      </c>
      <c r="Q1119" s="10">
        <v>38068</v>
      </c>
      <c r="R1119" s="10">
        <v>250609</v>
      </c>
      <c r="S1119" s="10">
        <v>45045</v>
      </c>
      <c r="T1119" s="10">
        <v>331897</v>
      </c>
      <c r="U1119" s="10">
        <v>64961</v>
      </c>
      <c r="V1119" s="10">
        <v>269973</v>
      </c>
      <c r="W1119" s="10">
        <v>50046</v>
      </c>
      <c r="X1119" s="10">
        <v>265891</v>
      </c>
      <c r="Y1119" s="10">
        <v>54161</v>
      </c>
      <c r="Z1119" s="10">
        <v>174615</v>
      </c>
      <c r="AA1119" s="10">
        <v>20841</v>
      </c>
      <c r="AB1119" s="10">
        <v>129485</v>
      </c>
      <c r="AC1119" s="10">
        <v>15145</v>
      </c>
    </row>
    <row r="1120" spans="1:29" ht="16.7" customHeight="1" x14ac:dyDescent="0.2">
      <c r="A1120" s="6"/>
      <c r="B1120" s="6"/>
      <c r="C1120" s="1" t="s">
        <v>152</v>
      </c>
      <c r="D1120" s="10">
        <v>55311</v>
      </c>
      <c r="E1120" s="10">
        <v>6065</v>
      </c>
      <c r="F1120" s="10">
        <v>15967</v>
      </c>
      <c r="G1120" s="10">
        <v>1450</v>
      </c>
      <c r="H1120" s="10">
        <v>13691</v>
      </c>
      <c r="I1120" s="10">
        <v>1221</v>
      </c>
      <c r="J1120" s="10">
        <v>0</v>
      </c>
      <c r="K1120" s="10">
        <v>0</v>
      </c>
      <c r="L1120" s="10">
        <v>0</v>
      </c>
      <c r="M1120" s="10">
        <v>0</v>
      </c>
      <c r="N1120" s="10">
        <v>16796</v>
      </c>
      <c r="O1120" s="10">
        <v>1525</v>
      </c>
      <c r="P1120" s="10">
        <v>2072</v>
      </c>
      <c r="Q1120" s="10">
        <v>471</v>
      </c>
      <c r="R1120" s="10">
        <v>0</v>
      </c>
      <c r="S1120" s="10">
        <v>0</v>
      </c>
      <c r="T1120" s="10">
        <v>12</v>
      </c>
      <c r="U1120" s="10">
        <v>1</v>
      </c>
      <c r="V1120" s="10">
        <v>1054</v>
      </c>
      <c r="W1120" s="10">
        <v>115</v>
      </c>
      <c r="X1120" s="10">
        <v>2237</v>
      </c>
      <c r="Y1120" s="10">
        <v>524</v>
      </c>
      <c r="Z1120" s="10">
        <v>3405</v>
      </c>
      <c r="AA1120" s="10">
        <v>756</v>
      </c>
      <c r="AB1120" s="10">
        <v>77</v>
      </c>
      <c r="AC1120" s="10">
        <v>2</v>
      </c>
    </row>
    <row r="1121" spans="1:29" ht="16.7" customHeight="1" x14ac:dyDescent="0.2">
      <c r="A1121" s="6"/>
      <c r="B1121" s="6"/>
      <c r="C1121" s="1" t="s">
        <v>34</v>
      </c>
      <c r="D1121" s="10">
        <v>118952</v>
      </c>
      <c r="E1121" s="10">
        <v>57898</v>
      </c>
      <c r="F1121" s="10">
        <v>15948</v>
      </c>
      <c r="G1121" s="10">
        <v>7052</v>
      </c>
      <c r="H1121" s="10">
        <v>0</v>
      </c>
      <c r="I1121" s="10">
        <v>0</v>
      </c>
      <c r="J1121" s="10">
        <v>0</v>
      </c>
      <c r="K1121" s="10">
        <v>0</v>
      </c>
      <c r="L1121" s="10">
        <v>26207</v>
      </c>
      <c r="M1121" s="10">
        <v>13204</v>
      </c>
      <c r="N1121" s="10">
        <v>70</v>
      </c>
      <c r="O1121" s="10">
        <v>26</v>
      </c>
      <c r="P1121" s="10">
        <v>12359</v>
      </c>
      <c r="Q1121" s="10">
        <v>5264</v>
      </c>
      <c r="R1121" s="10">
        <v>27476</v>
      </c>
      <c r="S1121" s="10">
        <v>13933</v>
      </c>
      <c r="T1121" s="10">
        <v>29237</v>
      </c>
      <c r="U1121" s="10">
        <v>15290</v>
      </c>
      <c r="V1121" s="10">
        <v>7655</v>
      </c>
      <c r="W1121" s="10">
        <v>3129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ht="16.7" customHeight="1" x14ac:dyDescent="0.2">
      <c r="A1122" s="6"/>
      <c r="B1122" s="6"/>
      <c r="C1122" s="1" t="s">
        <v>153</v>
      </c>
      <c r="D1122" s="10">
        <v>1277980</v>
      </c>
      <c r="E1122" s="10">
        <v>322670</v>
      </c>
      <c r="F1122" s="10">
        <v>66706</v>
      </c>
      <c r="G1122" s="10">
        <v>18252</v>
      </c>
      <c r="H1122" s="10">
        <v>112533</v>
      </c>
      <c r="I1122" s="10">
        <v>21954</v>
      </c>
      <c r="J1122" s="10">
        <v>85298</v>
      </c>
      <c r="K1122" s="10">
        <v>28953</v>
      </c>
      <c r="L1122" s="10">
        <v>108632</v>
      </c>
      <c r="M1122" s="10">
        <v>31789</v>
      </c>
      <c r="N1122" s="10">
        <v>180489</v>
      </c>
      <c r="O1122" s="10">
        <v>51656</v>
      </c>
      <c r="P1122" s="10">
        <v>125175</v>
      </c>
      <c r="Q1122" s="10">
        <v>24997</v>
      </c>
      <c r="R1122" s="10">
        <v>104937</v>
      </c>
      <c r="S1122" s="10">
        <v>28056</v>
      </c>
      <c r="T1122" s="10">
        <v>56950</v>
      </c>
      <c r="U1122" s="10">
        <v>13013</v>
      </c>
      <c r="V1122" s="10">
        <v>147908</v>
      </c>
      <c r="W1122" s="10">
        <v>30818</v>
      </c>
      <c r="X1122" s="10">
        <v>90429</v>
      </c>
      <c r="Y1122" s="10">
        <v>29533</v>
      </c>
      <c r="Z1122" s="10">
        <v>182085</v>
      </c>
      <c r="AA1122" s="10">
        <v>38128</v>
      </c>
      <c r="AB1122" s="10">
        <v>16838</v>
      </c>
      <c r="AC1122" s="10">
        <v>5521</v>
      </c>
    </row>
    <row r="1123" spans="1:29" ht="16.7" customHeight="1" x14ac:dyDescent="0.2">
      <c r="A1123" s="6"/>
      <c r="B1123" s="6"/>
      <c r="C1123" s="1" t="s">
        <v>154</v>
      </c>
      <c r="D1123" s="10">
        <v>404522</v>
      </c>
      <c r="E1123" s="10">
        <v>147598</v>
      </c>
      <c r="F1123" s="10">
        <v>14574</v>
      </c>
      <c r="G1123" s="10">
        <v>6444</v>
      </c>
      <c r="H1123" s="10">
        <v>56618</v>
      </c>
      <c r="I1123" s="10">
        <v>20488</v>
      </c>
      <c r="J1123" s="10">
        <v>27872</v>
      </c>
      <c r="K1123" s="10">
        <v>10051</v>
      </c>
      <c r="L1123" s="10">
        <v>5149</v>
      </c>
      <c r="M1123" s="10">
        <v>2594</v>
      </c>
      <c r="N1123" s="10">
        <v>28481</v>
      </c>
      <c r="O1123" s="10">
        <v>10517</v>
      </c>
      <c r="P1123" s="10">
        <v>36152</v>
      </c>
      <c r="Q1123" s="10">
        <v>13687</v>
      </c>
      <c r="R1123" s="10">
        <v>62125</v>
      </c>
      <c r="S1123" s="10">
        <v>22419</v>
      </c>
      <c r="T1123" s="10">
        <v>84283</v>
      </c>
      <c r="U1123" s="10">
        <v>29676</v>
      </c>
      <c r="V1123" s="10">
        <v>12093</v>
      </c>
      <c r="W1123" s="10">
        <v>4943</v>
      </c>
      <c r="X1123" s="10">
        <v>0</v>
      </c>
      <c r="Y1123" s="10">
        <v>0</v>
      </c>
      <c r="Z1123" s="10">
        <v>77175</v>
      </c>
      <c r="AA1123" s="10">
        <v>26779</v>
      </c>
      <c r="AB1123" s="10">
        <v>0</v>
      </c>
      <c r="AC1123" s="10">
        <v>0</v>
      </c>
    </row>
    <row r="1124" spans="1:29" ht="16.7" customHeight="1" x14ac:dyDescent="0.2">
      <c r="A1124" s="6"/>
      <c r="B1124" s="6"/>
      <c r="C1124" s="1" t="s">
        <v>155</v>
      </c>
      <c r="D1124" s="10">
        <v>56774</v>
      </c>
      <c r="E1124" s="10">
        <v>14847</v>
      </c>
      <c r="F1124" s="10">
        <v>0</v>
      </c>
      <c r="G1124" s="10">
        <v>0</v>
      </c>
      <c r="H1124" s="10">
        <v>4833</v>
      </c>
      <c r="I1124" s="10">
        <v>1437</v>
      </c>
      <c r="J1124" s="10">
        <v>8246</v>
      </c>
      <c r="K1124" s="10">
        <v>2297</v>
      </c>
      <c r="L1124" s="10">
        <v>0</v>
      </c>
      <c r="M1124" s="10">
        <v>0</v>
      </c>
      <c r="N1124" s="10">
        <v>1747</v>
      </c>
      <c r="O1124" s="10">
        <v>470</v>
      </c>
      <c r="P1124" s="10">
        <v>2058</v>
      </c>
      <c r="Q1124" s="10">
        <v>756</v>
      </c>
      <c r="R1124" s="10">
        <v>5829</v>
      </c>
      <c r="S1124" s="10">
        <v>1404</v>
      </c>
      <c r="T1124" s="10">
        <v>18846</v>
      </c>
      <c r="U1124" s="10">
        <v>5348</v>
      </c>
      <c r="V1124" s="10">
        <v>1128</v>
      </c>
      <c r="W1124" s="10">
        <v>331</v>
      </c>
      <c r="X1124" s="10">
        <v>11333</v>
      </c>
      <c r="Y1124" s="10">
        <v>1649</v>
      </c>
      <c r="Z1124" s="10">
        <v>1751</v>
      </c>
      <c r="AA1124" s="10">
        <v>826</v>
      </c>
      <c r="AB1124" s="10">
        <v>1003</v>
      </c>
      <c r="AC1124" s="10">
        <v>329</v>
      </c>
    </row>
    <row r="1125" spans="1:29" ht="16.7" customHeight="1" x14ac:dyDescent="0.2">
      <c r="A1125" s="6"/>
      <c r="B1125" s="6"/>
      <c r="C1125" s="1" t="s">
        <v>156</v>
      </c>
      <c r="D1125" s="10">
        <v>40536</v>
      </c>
      <c r="E1125" s="10">
        <v>14342</v>
      </c>
      <c r="F1125" s="10">
        <v>0</v>
      </c>
      <c r="G1125" s="10">
        <v>0</v>
      </c>
      <c r="H1125" s="10">
        <v>5310</v>
      </c>
      <c r="I1125" s="10">
        <v>1815</v>
      </c>
      <c r="J1125" s="10">
        <v>0</v>
      </c>
      <c r="K1125" s="10">
        <v>0</v>
      </c>
      <c r="L1125" s="10">
        <v>10963</v>
      </c>
      <c r="M1125" s="10">
        <v>3581</v>
      </c>
      <c r="N1125" s="10">
        <v>0</v>
      </c>
      <c r="O1125" s="10">
        <v>0</v>
      </c>
      <c r="P1125" s="10">
        <v>0</v>
      </c>
      <c r="Q1125" s="10">
        <v>0</v>
      </c>
      <c r="R1125" s="10">
        <v>3724</v>
      </c>
      <c r="S1125" s="10">
        <v>1341</v>
      </c>
      <c r="T1125" s="10">
        <v>3119</v>
      </c>
      <c r="U1125" s="10">
        <v>1033</v>
      </c>
      <c r="V1125" s="10">
        <v>0</v>
      </c>
      <c r="W1125" s="10">
        <v>0</v>
      </c>
      <c r="X1125" s="10">
        <v>7506</v>
      </c>
      <c r="Y1125" s="10">
        <v>3243</v>
      </c>
      <c r="Z1125" s="10">
        <v>9144</v>
      </c>
      <c r="AA1125" s="10">
        <v>3085</v>
      </c>
      <c r="AB1125" s="10">
        <v>770</v>
      </c>
      <c r="AC1125" s="10">
        <v>244</v>
      </c>
    </row>
    <row r="1126" spans="1:29" ht="16.7" customHeight="1" x14ac:dyDescent="0.2">
      <c r="A1126" s="6"/>
      <c r="B1126" s="6"/>
      <c r="C1126" s="1" t="s">
        <v>157</v>
      </c>
      <c r="D1126" s="10">
        <v>98038</v>
      </c>
      <c r="E1126" s="10">
        <v>21836</v>
      </c>
      <c r="F1126" s="10">
        <v>32144</v>
      </c>
      <c r="G1126" s="10">
        <v>5833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28136</v>
      </c>
      <c r="Q1126" s="10">
        <v>6669</v>
      </c>
      <c r="R1126" s="10">
        <v>16331</v>
      </c>
      <c r="S1126" s="10">
        <v>3982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21427</v>
      </c>
      <c r="AC1126" s="10">
        <v>5352</v>
      </c>
    </row>
    <row r="1127" spans="1:29" ht="16.7" customHeight="1" x14ac:dyDescent="0.2">
      <c r="A1127" s="6"/>
      <c r="B1127" s="6"/>
      <c r="C1127" s="1" t="s">
        <v>158</v>
      </c>
      <c r="D1127" s="10">
        <v>79995</v>
      </c>
      <c r="E1127" s="10">
        <v>27798</v>
      </c>
      <c r="F1127" s="10">
        <v>0</v>
      </c>
      <c r="G1127" s="10">
        <v>0</v>
      </c>
      <c r="H1127" s="10">
        <v>4596</v>
      </c>
      <c r="I1127" s="10">
        <v>1572</v>
      </c>
      <c r="J1127" s="10">
        <v>0</v>
      </c>
      <c r="K1127" s="10">
        <v>0</v>
      </c>
      <c r="L1127" s="10">
        <v>21095</v>
      </c>
      <c r="M1127" s="10">
        <v>6821</v>
      </c>
      <c r="N1127" s="10">
        <v>0</v>
      </c>
      <c r="O1127" s="10">
        <v>0</v>
      </c>
      <c r="P1127" s="10">
        <v>0</v>
      </c>
      <c r="Q1127" s="10">
        <v>0</v>
      </c>
      <c r="R1127" s="10">
        <v>13401</v>
      </c>
      <c r="S1127" s="10">
        <v>4826</v>
      </c>
      <c r="T1127" s="10">
        <v>9094</v>
      </c>
      <c r="U1127" s="10">
        <v>3013</v>
      </c>
      <c r="V1127" s="10">
        <v>0</v>
      </c>
      <c r="W1127" s="10">
        <v>0</v>
      </c>
      <c r="X1127" s="10">
        <v>9923</v>
      </c>
      <c r="Y1127" s="10">
        <v>4287</v>
      </c>
      <c r="Z1127" s="10">
        <v>6481</v>
      </c>
      <c r="AA1127" s="10">
        <v>2186</v>
      </c>
      <c r="AB1127" s="10">
        <v>15405</v>
      </c>
      <c r="AC1127" s="10">
        <v>5093</v>
      </c>
    </row>
    <row r="1128" spans="1:29" ht="16.7" customHeight="1" x14ac:dyDescent="0.2">
      <c r="A1128" s="6"/>
      <c r="B1128" s="6"/>
      <c r="C1128" s="1" t="s">
        <v>235</v>
      </c>
      <c r="D1128" s="10">
        <v>2844441</v>
      </c>
      <c r="E1128" s="10">
        <v>99061</v>
      </c>
      <c r="F1128" s="10">
        <v>165951</v>
      </c>
      <c r="G1128" s="10">
        <v>5511</v>
      </c>
      <c r="H1128" s="10">
        <v>267803</v>
      </c>
      <c r="I1128" s="10">
        <v>11446</v>
      </c>
      <c r="J1128" s="10">
        <v>330363</v>
      </c>
      <c r="K1128" s="10">
        <v>11315</v>
      </c>
      <c r="L1128" s="10">
        <v>185623</v>
      </c>
      <c r="M1128" s="10">
        <v>5779</v>
      </c>
      <c r="N1128" s="10">
        <v>283613</v>
      </c>
      <c r="O1128" s="10">
        <v>9396</v>
      </c>
      <c r="P1128" s="10">
        <v>203444</v>
      </c>
      <c r="Q1128" s="10">
        <v>6721</v>
      </c>
      <c r="R1128" s="10">
        <v>274147</v>
      </c>
      <c r="S1128" s="10">
        <v>8132</v>
      </c>
      <c r="T1128" s="10">
        <v>355620</v>
      </c>
      <c r="U1128" s="10">
        <v>14160</v>
      </c>
      <c r="V1128" s="10">
        <v>220436</v>
      </c>
      <c r="W1128" s="10">
        <v>7507</v>
      </c>
      <c r="X1128" s="10">
        <v>205250</v>
      </c>
      <c r="Y1128" s="10">
        <v>7207</v>
      </c>
      <c r="Z1128" s="10">
        <v>176141</v>
      </c>
      <c r="AA1128" s="10">
        <v>5995</v>
      </c>
      <c r="AB1128" s="10">
        <v>176050</v>
      </c>
      <c r="AC1128" s="10">
        <v>5892</v>
      </c>
    </row>
    <row r="1129" spans="1:29" ht="16.7" customHeight="1" x14ac:dyDescent="0.2">
      <c r="A1129" s="6"/>
      <c r="B1129" s="6"/>
      <c r="C1129" s="1" t="s">
        <v>160</v>
      </c>
      <c r="D1129" s="10">
        <v>3065</v>
      </c>
      <c r="E1129" s="10">
        <v>719</v>
      </c>
      <c r="F1129" s="10">
        <v>88</v>
      </c>
      <c r="G1129" s="10">
        <v>9</v>
      </c>
      <c r="H1129" s="10">
        <v>0</v>
      </c>
      <c r="I1129" s="10">
        <v>0</v>
      </c>
      <c r="J1129" s="10">
        <v>2977</v>
      </c>
      <c r="K1129" s="10">
        <v>710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ht="16.7" customHeight="1" x14ac:dyDescent="0.2">
      <c r="A1130" s="6"/>
      <c r="B1130" s="6"/>
      <c r="C1130" s="1" t="s">
        <v>588</v>
      </c>
      <c r="D1130" s="10">
        <v>43735</v>
      </c>
      <c r="E1130" s="10">
        <v>303</v>
      </c>
      <c r="F1130" s="10">
        <v>30565</v>
      </c>
      <c r="G1130" s="10">
        <v>181</v>
      </c>
      <c r="H1130" s="10">
        <v>0</v>
      </c>
      <c r="I1130" s="10">
        <v>0</v>
      </c>
      <c r="J1130" s="10">
        <v>13165</v>
      </c>
      <c r="K1130" s="10">
        <v>121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5</v>
      </c>
      <c r="W1130" s="10">
        <v>1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ht="16.7" customHeight="1" x14ac:dyDescent="0.2">
      <c r="A1131" s="6"/>
      <c r="B1131" s="6"/>
      <c r="C1131" s="1" t="s">
        <v>589</v>
      </c>
      <c r="D1131" s="10">
        <v>38835</v>
      </c>
      <c r="E1131" s="10">
        <v>581</v>
      </c>
      <c r="F1131" s="10">
        <v>0</v>
      </c>
      <c r="G1131" s="10">
        <v>0</v>
      </c>
      <c r="H1131" s="10">
        <v>1</v>
      </c>
      <c r="I1131" s="10">
        <v>1</v>
      </c>
      <c r="J1131" s="10">
        <v>0</v>
      </c>
      <c r="K1131" s="10">
        <v>0</v>
      </c>
      <c r="L1131" s="10">
        <v>704</v>
      </c>
      <c r="M1131" s="10">
        <v>35</v>
      </c>
      <c r="N1131" s="10">
        <v>2343</v>
      </c>
      <c r="O1131" s="10">
        <v>86</v>
      </c>
      <c r="P1131" s="10">
        <v>299</v>
      </c>
      <c r="Q1131" s="10">
        <v>13</v>
      </c>
      <c r="R1131" s="10">
        <v>0</v>
      </c>
      <c r="S1131" s="10">
        <v>0</v>
      </c>
      <c r="T1131" s="10">
        <v>413</v>
      </c>
      <c r="U1131" s="10">
        <v>2</v>
      </c>
      <c r="V1131" s="10">
        <v>1136</v>
      </c>
      <c r="W1131" s="10">
        <v>76</v>
      </c>
      <c r="X1131" s="10">
        <v>112</v>
      </c>
      <c r="Y1131" s="10">
        <v>3</v>
      </c>
      <c r="Z1131" s="10">
        <v>33683</v>
      </c>
      <c r="AA1131" s="10">
        <v>362</v>
      </c>
      <c r="AB1131" s="10">
        <v>144</v>
      </c>
      <c r="AC1131" s="10">
        <v>3</v>
      </c>
    </row>
    <row r="1132" spans="1:29" ht="16.7" customHeight="1" x14ac:dyDescent="0.2">
      <c r="A1132" s="6"/>
      <c r="B1132" s="6"/>
      <c r="C1132" s="1" t="s">
        <v>590</v>
      </c>
      <c r="D1132" s="10">
        <v>91835</v>
      </c>
      <c r="E1132" s="10">
        <v>824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4540</v>
      </c>
      <c r="O1132" s="10">
        <v>153</v>
      </c>
      <c r="P1132" s="10">
        <v>9930</v>
      </c>
      <c r="Q1132" s="10">
        <v>133</v>
      </c>
      <c r="R1132" s="10">
        <v>16875</v>
      </c>
      <c r="S1132" s="10">
        <v>123</v>
      </c>
      <c r="T1132" s="10">
        <v>23170</v>
      </c>
      <c r="U1132" s="10">
        <v>151</v>
      </c>
      <c r="V1132" s="10">
        <v>22555</v>
      </c>
      <c r="W1132" s="10">
        <v>181</v>
      </c>
      <c r="X1132" s="10">
        <v>4720</v>
      </c>
      <c r="Y1132" s="10">
        <v>21</v>
      </c>
      <c r="Z1132" s="10">
        <v>0</v>
      </c>
      <c r="AA1132" s="10">
        <v>0</v>
      </c>
      <c r="AB1132" s="10">
        <v>10045</v>
      </c>
      <c r="AC1132" s="10">
        <v>62</v>
      </c>
    </row>
    <row r="1133" spans="1:29" ht="16.7" customHeight="1" x14ac:dyDescent="0.2">
      <c r="A1133" s="6"/>
      <c r="B1133" s="6"/>
      <c r="C1133" s="1" t="s">
        <v>387</v>
      </c>
      <c r="D1133" s="10">
        <v>76</v>
      </c>
      <c r="E1133" s="10">
        <v>3</v>
      </c>
      <c r="F1133" s="10">
        <v>76</v>
      </c>
      <c r="G1133" s="10">
        <v>3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ht="16.7" customHeight="1" x14ac:dyDescent="0.2">
      <c r="A1134" s="6"/>
      <c r="B1134" s="6"/>
      <c r="C1134" s="1" t="s">
        <v>710</v>
      </c>
      <c r="D1134" s="10">
        <v>34328</v>
      </c>
      <c r="E1134" s="10">
        <v>7882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34328</v>
      </c>
      <c r="AC1134" s="10">
        <v>7882</v>
      </c>
    </row>
    <row r="1135" spans="1:29" ht="16.7" customHeight="1" x14ac:dyDescent="0.2">
      <c r="A1135" s="6"/>
      <c r="B1135" s="7"/>
      <c r="C1135" s="1" t="s">
        <v>388</v>
      </c>
      <c r="D1135" s="10">
        <v>20</v>
      </c>
      <c r="E1135" s="10">
        <v>1</v>
      </c>
      <c r="F1135" s="10">
        <v>20</v>
      </c>
      <c r="G1135" s="10">
        <v>1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ht="16.7" customHeight="1" x14ac:dyDescent="0.2">
      <c r="A1136" s="6"/>
      <c r="B1136" s="5" t="s">
        <v>161</v>
      </c>
      <c r="C1136" s="1" t="s">
        <v>591</v>
      </c>
      <c r="D1136" s="10">
        <v>47134</v>
      </c>
      <c r="E1136" s="10">
        <v>925</v>
      </c>
      <c r="F1136" s="10">
        <v>3832</v>
      </c>
      <c r="G1136" s="10">
        <v>55</v>
      </c>
      <c r="H1136" s="10">
        <v>3525</v>
      </c>
      <c r="I1136" s="10">
        <v>66</v>
      </c>
      <c r="J1136" s="10">
        <v>5445</v>
      </c>
      <c r="K1136" s="10">
        <v>82</v>
      </c>
      <c r="L1136" s="10">
        <v>1029</v>
      </c>
      <c r="M1136" s="10">
        <v>21</v>
      </c>
      <c r="N1136" s="10">
        <v>7198</v>
      </c>
      <c r="O1136" s="10">
        <v>138</v>
      </c>
      <c r="P1136" s="10">
        <v>1173</v>
      </c>
      <c r="Q1136" s="10">
        <v>18</v>
      </c>
      <c r="R1136" s="10">
        <v>0</v>
      </c>
      <c r="S1136" s="10">
        <v>0</v>
      </c>
      <c r="T1136" s="10">
        <v>7808</v>
      </c>
      <c r="U1136" s="10">
        <v>160</v>
      </c>
      <c r="V1136" s="10">
        <v>5162</v>
      </c>
      <c r="W1136" s="10">
        <v>110</v>
      </c>
      <c r="X1136" s="10">
        <v>3114</v>
      </c>
      <c r="Y1136" s="10">
        <v>58</v>
      </c>
      <c r="Z1136" s="10">
        <v>3369</v>
      </c>
      <c r="AA1136" s="10">
        <v>67</v>
      </c>
      <c r="AB1136" s="10">
        <v>5479</v>
      </c>
      <c r="AC1136" s="10">
        <v>150</v>
      </c>
    </row>
    <row r="1137" spans="1:29" ht="16.7" customHeight="1" x14ac:dyDescent="0.2">
      <c r="A1137" s="6"/>
      <c r="B1137" s="6"/>
      <c r="C1137" s="1" t="s">
        <v>592</v>
      </c>
      <c r="D1137" s="10">
        <v>2326</v>
      </c>
      <c r="E1137" s="10">
        <v>196</v>
      </c>
      <c r="F1137" s="10">
        <v>1827</v>
      </c>
      <c r="G1137" s="10">
        <v>71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105</v>
      </c>
      <c r="Q1137" s="10">
        <v>5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394</v>
      </c>
      <c r="AA1137" s="10">
        <v>120</v>
      </c>
      <c r="AB1137" s="10">
        <v>0</v>
      </c>
      <c r="AC1137" s="10">
        <v>0</v>
      </c>
    </row>
    <row r="1138" spans="1:29" ht="16.7" customHeight="1" x14ac:dyDescent="0.2">
      <c r="A1138" s="6"/>
      <c r="B1138" s="6"/>
      <c r="C1138" s="1" t="s">
        <v>268</v>
      </c>
      <c r="D1138" s="10">
        <v>5491</v>
      </c>
      <c r="E1138" s="10">
        <v>181</v>
      </c>
      <c r="F1138" s="10">
        <v>348</v>
      </c>
      <c r="G1138" s="10">
        <v>8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9</v>
      </c>
      <c r="O1138" s="10">
        <v>1</v>
      </c>
      <c r="P1138" s="10">
        <v>0</v>
      </c>
      <c r="Q1138" s="10">
        <v>0</v>
      </c>
      <c r="R1138" s="10">
        <v>170</v>
      </c>
      <c r="S1138" s="10">
        <v>3</v>
      </c>
      <c r="T1138" s="10">
        <v>0</v>
      </c>
      <c r="U1138" s="10">
        <v>0</v>
      </c>
      <c r="V1138" s="10">
        <v>538</v>
      </c>
      <c r="W1138" s="10">
        <v>33</v>
      </c>
      <c r="X1138" s="10">
        <v>3656</v>
      </c>
      <c r="Y1138" s="10">
        <v>118</v>
      </c>
      <c r="Z1138" s="10">
        <v>320</v>
      </c>
      <c r="AA1138" s="10">
        <v>7</v>
      </c>
      <c r="AB1138" s="10">
        <v>450</v>
      </c>
      <c r="AC1138" s="10">
        <v>11</v>
      </c>
    </row>
    <row r="1139" spans="1:29" ht="16.7" customHeight="1" x14ac:dyDescent="0.2">
      <c r="A1139" s="6"/>
      <c r="B1139" s="6"/>
      <c r="C1139" s="1" t="s">
        <v>593</v>
      </c>
      <c r="D1139" s="10">
        <v>113572</v>
      </c>
      <c r="E1139" s="10">
        <v>11540</v>
      </c>
      <c r="F1139" s="10">
        <v>0</v>
      </c>
      <c r="G1139" s="10">
        <v>0</v>
      </c>
      <c r="H1139" s="10">
        <v>0</v>
      </c>
      <c r="I1139" s="10">
        <v>0</v>
      </c>
      <c r="J1139" s="10">
        <v>99877</v>
      </c>
      <c r="K1139" s="10">
        <v>8139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13695</v>
      </c>
      <c r="W1139" s="10">
        <v>3401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ht="16.7" customHeight="1" x14ac:dyDescent="0.2">
      <c r="A1140" s="6"/>
      <c r="B1140" s="6"/>
      <c r="C1140" s="1" t="s">
        <v>282</v>
      </c>
      <c r="D1140" s="10">
        <v>253</v>
      </c>
      <c r="E1140" s="10">
        <v>33</v>
      </c>
      <c r="F1140" s="10">
        <v>0</v>
      </c>
      <c r="G1140" s="10">
        <v>0</v>
      </c>
      <c r="H1140" s="10">
        <v>134</v>
      </c>
      <c r="I1140" s="10">
        <v>18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119</v>
      </c>
      <c r="AA1140" s="10">
        <v>15</v>
      </c>
      <c r="AB1140" s="10">
        <v>0</v>
      </c>
      <c r="AC1140" s="10">
        <v>0</v>
      </c>
    </row>
    <row r="1141" spans="1:29" ht="16.7" customHeight="1" x14ac:dyDescent="0.2">
      <c r="A1141" s="6"/>
      <c r="B1141" s="6"/>
      <c r="C1141" s="1" t="s">
        <v>595</v>
      </c>
      <c r="D1141" s="10">
        <v>73991</v>
      </c>
      <c r="E1141" s="10">
        <v>24719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73991</v>
      </c>
      <c r="AA1141" s="10">
        <v>24719</v>
      </c>
      <c r="AB1141" s="10">
        <v>0</v>
      </c>
      <c r="AC1141" s="10">
        <v>0</v>
      </c>
    </row>
    <row r="1142" spans="1:29" ht="16.7" customHeight="1" x14ac:dyDescent="0.2">
      <c r="A1142" s="6"/>
      <c r="B1142" s="6"/>
      <c r="C1142" s="1" t="s">
        <v>394</v>
      </c>
      <c r="D1142" s="10">
        <v>11043</v>
      </c>
      <c r="E1142" s="10">
        <v>1482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4644</v>
      </c>
      <c r="O1142" s="10">
        <v>1053</v>
      </c>
      <c r="P1142" s="10">
        <v>6399</v>
      </c>
      <c r="Q1142" s="10">
        <v>429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ht="16.7" customHeight="1" x14ac:dyDescent="0.2">
      <c r="A1143" s="6"/>
      <c r="B1143" s="6"/>
      <c r="C1143" s="1" t="s">
        <v>269</v>
      </c>
      <c r="D1143" s="10">
        <v>9805</v>
      </c>
      <c r="E1143" s="10">
        <v>4977</v>
      </c>
      <c r="F1143" s="10">
        <v>0</v>
      </c>
      <c r="G1143" s="10">
        <v>0</v>
      </c>
      <c r="H1143" s="10">
        <v>189</v>
      </c>
      <c r="I1143" s="10">
        <v>25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1914</v>
      </c>
      <c r="Q1143" s="10">
        <v>152</v>
      </c>
      <c r="R1143" s="10">
        <v>0</v>
      </c>
      <c r="S1143" s="10">
        <v>0</v>
      </c>
      <c r="T1143" s="10">
        <v>7702</v>
      </c>
      <c r="U1143" s="10">
        <v>4800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ht="16.7" customHeight="1" x14ac:dyDescent="0.2">
      <c r="A1144" s="6"/>
      <c r="B1144" s="6"/>
      <c r="C1144" s="1" t="s">
        <v>596</v>
      </c>
      <c r="D1144" s="10">
        <v>161081</v>
      </c>
      <c r="E1144" s="10">
        <v>56068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161081</v>
      </c>
      <c r="AC1144" s="10">
        <v>56068</v>
      </c>
    </row>
    <row r="1145" spans="1:29" ht="16.7" customHeight="1" x14ac:dyDescent="0.2">
      <c r="A1145" s="6"/>
      <c r="B1145" s="6"/>
      <c r="C1145" s="1" t="s">
        <v>597</v>
      </c>
      <c r="D1145" s="10">
        <v>48373</v>
      </c>
      <c r="E1145" s="10">
        <v>15224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1852</v>
      </c>
      <c r="U1145" s="10">
        <v>255</v>
      </c>
      <c r="V1145" s="10">
        <v>0</v>
      </c>
      <c r="W1145" s="10">
        <v>0</v>
      </c>
      <c r="X1145" s="10">
        <v>0</v>
      </c>
      <c r="Y1145" s="10">
        <v>0</v>
      </c>
      <c r="Z1145" s="10">
        <v>46521</v>
      </c>
      <c r="AA1145" s="10">
        <v>14969</v>
      </c>
      <c r="AB1145" s="10">
        <v>0</v>
      </c>
      <c r="AC1145" s="10">
        <v>0</v>
      </c>
    </row>
    <row r="1146" spans="1:29" ht="16.7" customHeight="1" x14ac:dyDescent="0.2">
      <c r="A1146" s="6"/>
      <c r="B1146" s="6"/>
      <c r="C1146" s="1" t="s">
        <v>396</v>
      </c>
      <c r="D1146" s="10">
        <v>24371</v>
      </c>
      <c r="E1146" s="10">
        <v>2267</v>
      </c>
      <c r="F1146" s="10">
        <v>0</v>
      </c>
      <c r="G1146" s="10">
        <v>0</v>
      </c>
      <c r="H1146" s="10">
        <v>23547</v>
      </c>
      <c r="I1146" s="10">
        <v>2184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824</v>
      </c>
      <c r="AA1146" s="10">
        <v>83</v>
      </c>
      <c r="AB1146" s="10">
        <v>0</v>
      </c>
      <c r="AC1146" s="10">
        <v>0</v>
      </c>
    </row>
    <row r="1147" spans="1:29" ht="16.7" customHeight="1" x14ac:dyDescent="0.2">
      <c r="A1147" s="6"/>
      <c r="B1147" s="6"/>
      <c r="C1147" s="1" t="s">
        <v>598</v>
      </c>
      <c r="D1147" s="10">
        <v>19810</v>
      </c>
      <c r="E1147" s="10">
        <v>1340</v>
      </c>
      <c r="F1147" s="10">
        <v>0</v>
      </c>
      <c r="G1147" s="10">
        <v>0</v>
      </c>
      <c r="H1147" s="10">
        <v>0</v>
      </c>
      <c r="I1147" s="10">
        <v>0</v>
      </c>
      <c r="J1147" s="10">
        <v>4656</v>
      </c>
      <c r="K1147" s="10">
        <v>429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1182</v>
      </c>
      <c r="S1147" s="10">
        <v>82</v>
      </c>
      <c r="T1147" s="10">
        <v>9218</v>
      </c>
      <c r="U1147" s="10">
        <v>531</v>
      </c>
      <c r="V1147" s="10">
        <v>3820</v>
      </c>
      <c r="W1147" s="10">
        <v>203</v>
      </c>
      <c r="X1147" s="10">
        <v>0</v>
      </c>
      <c r="Y1147" s="10">
        <v>0</v>
      </c>
      <c r="Z1147" s="10">
        <v>934</v>
      </c>
      <c r="AA1147" s="10">
        <v>95</v>
      </c>
      <c r="AB1147" s="10">
        <v>0</v>
      </c>
      <c r="AC1147" s="10">
        <v>0</v>
      </c>
    </row>
    <row r="1148" spans="1:29" ht="16.7" customHeight="1" x14ac:dyDescent="0.2">
      <c r="A1148" s="6"/>
      <c r="B1148" s="6"/>
      <c r="C1148" s="1" t="s">
        <v>397</v>
      </c>
      <c r="D1148" s="10">
        <v>146782</v>
      </c>
      <c r="E1148" s="10">
        <v>18613</v>
      </c>
      <c r="F1148" s="10">
        <v>0</v>
      </c>
      <c r="G1148" s="10">
        <v>0</v>
      </c>
      <c r="H1148" s="10">
        <v>0</v>
      </c>
      <c r="I1148" s="10">
        <v>0</v>
      </c>
      <c r="J1148" s="10">
        <v>16094</v>
      </c>
      <c r="K1148" s="10">
        <v>1643</v>
      </c>
      <c r="L1148" s="10">
        <v>0</v>
      </c>
      <c r="M1148" s="10">
        <v>0</v>
      </c>
      <c r="N1148" s="10">
        <v>0</v>
      </c>
      <c r="O1148" s="10">
        <v>0</v>
      </c>
      <c r="P1148" s="10">
        <v>5333</v>
      </c>
      <c r="Q1148" s="10">
        <v>820</v>
      </c>
      <c r="R1148" s="10">
        <v>121994</v>
      </c>
      <c r="S1148" s="10">
        <v>15700</v>
      </c>
      <c r="T1148" s="10">
        <v>355</v>
      </c>
      <c r="U1148" s="10">
        <v>88</v>
      </c>
      <c r="V1148" s="10">
        <v>0</v>
      </c>
      <c r="W1148" s="10">
        <v>0</v>
      </c>
      <c r="X1148" s="10">
        <v>2381</v>
      </c>
      <c r="Y1148" s="10">
        <v>280</v>
      </c>
      <c r="Z1148" s="10">
        <v>533</v>
      </c>
      <c r="AA1148" s="10">
        <v>67</v>
      </c>
      <c r="AB1148" s="10">
        <v>92</v>
      </c>
      <c r="AC1148" s="10">
        <v>15</v>
      </c>
    </row>
    <row r="1149" spans="1:29" ht="16.7" customHeight="1" x14ac:dyDescent="0.2">
      <c r="A1149" s="6"/>
      <c r="B1149" s="6"/>
      <c r="C1149" s="1" t="s">
        <v>162</v>
      </c>
      <c r="D1149" s="10">
        <v>477</v>
      </c>
      <c r="E1149" s="10">
        <v>83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477</v>
      </c>
      <c r="W1149" s="10">
        <v>83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ht="16.7" customHeight="1" x14ac:dyDescent="0.2">
      <c r="A1150" s="8"/>
      <c r="B1150" s="8"/>
      <c r="C1150" s="1" t="s">
        <v>398</v>
      </c>
      <c r="D1150" s="10">
        <v>58249</v>
      </c>
      <c r="E1150" s="10">
        <v>25478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58249</v>
      </c>
      <c r="AA1150" s="10">
        <v>25478</v>
      </c>
      <c r="AB1150" s="10">
        <v>0</v>
      </c>
      <c r="AC1150" s="10">
        <v>0</v>
      </c>
    </row>
    <row r="1151" spans="1:29" ht="16.7" customHeight="1" x14ac:dyDescent="0.2">
      <c r="A1151" s="6"/>
      <c r="B1151" s="6"/>
      <c r="C1151" s="1" t="s">
        <v>831</v>
      </c>
      <c r="D1151" s="10">
        <v>28621</v>
      </c>
      <c r="E1151" s="10">
        <v>1769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27258</v>
      </c>
      <c r="Q1151" s="10">
        <v>1705</v>
      </c>
      <c r="R1151" s="10">
        <v>0</v>
      </c>
      <c r="S1151" s="10">
        <v>0</v>
      </c>
      <c r="T1151" s="10">
        <v>1363</v>
      </c>
      <c r="U1151" s="10">
        <v>64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ht="16.7" customHeight="1" x14ac:dyDescent="0.2">
      <c r="A1152" s="6"/>
      <c r="B1152" s="6"/>
      <c r="C1152" s="1" t="s">
        <v>599</v>
      </c>
      <c r="D1152" s="10">
        <v>117986</v>
      </c>
      <c r="E1152" s="10">
        <v>20797</v>
      </c>
      <c r="F1152" s="10">
        <v>0</v>
      </c>
      <c r="G1152" s="10">
        <v>0</v>
      </c>
      <c r="H1152" s="10">
        <v>9945</v>
      </c>
      <c r="I1152" s="10">
        <v>2040</v>
      </c>
      <c r="J1152" s="10">
        <v>9945</v>
      </c>
      <c r="K1152" s="10">
        <v>2040</v>
      </c>
      <c r="L1152" s="10">
        <v>36377</v>
      </c>
      <c r="M1152" s="10">
        <v>7465</v>
      </c>
      <c r="N1152" s="10">
        <v>9945</v>
      </c>
      <c r="O1152" s="10">
        <v>2169</v>
      </c>
      <c r="P1152" s="10">
        <v>0</v>
      </c>
      <c r="Q1152" s="10">
        <v>0</v>
      </c>
      <c r="R1152" s="10">
        <v>0</v>
      </c>
      <c r="S1152" s="10">
        <v>0</v>
      </c>
      <c r="T1152" s="10">
        <v>10680</v>
      </c>
      <c r="U1152" s="10">
        <v>1447</v>
      </c>
      <c r="V1152" s="10">
        <v>37514</v>
      </c>
      <c r="W1152" s="10">
        <v>4902</v>
      </c>
      <c r="X1152" s="10">
        <v>3580</v>
      </c>
      <c r="Y1152" s="10">
        <v>734</v>
      </c>
      <c r="Z1152" s="10">
        <v>0</v>
      </c>
      <c r="AA1152" s="10">
        <v>0</v>
      </c>
      <c r="AB1152" s="10">
        <v>0</v>
      </c>
      <c r="AC1152" s="10">
        <v>0</v>
      </c>
    </row>
    <row r="1153" spans="1:29" ht="16.7" customHeight="1" x14ac:dyDescent="0.2">
      <c r="A1153" s="6"/>
      <c r="B1153" s="6"/>
      <c r="C1153" s="1" t="s">
        <v>601</v>
      </c>
      <c r="D1153" s="10">
        <v>170</v>
      </c>
      <c r="E1153" s="10">
        <v>2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170</v>
      </c>
      <c r="W1153" s="10">
        <v>2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</row>
    <row r="1154" spans="1:29" ht="16.7" customHeight="1" x14ac:dyDescent="0.2">
      <c r="A1154" s="6"/>
      <c r="B1154" s="6"/>
      <c r="C1154" s="1" t="s">
        <v>972</v>
      </c>
      <c r="D1154" s="10">
        <v>279</v>
      </c>
      <c r="E1154" s="10">
        <v>11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279</v>
      </c>
      <c r="S1154" s="10">
        <v>11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</row>
    <row r="1155" spans="1:29" ht="16.7" customHeight="1" x14ac:dyDescent="0.2">
      <c r="A1155" s="6"/>
      <c r="B1155" s="6"/>
      <c r="C1155" s="1" t="s">
        <v>237</v>
      </c>
      <c r="D1155" s="10">
        <v>139041</v>
      </c>
      <c r="E1155" s="10">
        <v>3707</v>
      </c>
      <c r="F1155" s="10">
        <v>9090</v>
      </c>
      <c r="G1155" s="10">
        <v>209</v>
      </c>
      <c r="H1155" s="10">
        <v>6828</v>
      </c>
      <c r="I1155" s="10">
        <v>116</v>
      </c>
      <c r="J1155" s="10">
        <v>5800</v>
      </c>
      <c r="K1155" s="10">
        <v>197</v>
      </c>
      <c r="L1155" s="10">
        <v>24474</v>
      </c>
      <c r="M1155" s="10">
        <v>828</v>
      </c>
      <c r="N1155" s="10">
        <v>36284</v>
      </c>
      <c r="O1155" s="10">
        <v>1165</v>
      </c>
      <c r="P1155" s="10">
        <v>1102</v>
      </c>
      <c r="Q1155" s="10">
        <v>34</v>
      </c>
      <c r="R1155" s="10">
        <v>0</v>
      </c>
      <c r="S1155" s="10">
        <v>0</v>
      </c>
      <c r="T1155" s="10">
        <v>11666</v>
      </c>
      <c r="U1155" s="10">
        <v>252</v>
      </c>
      <c r="V1155" s="10">
        <v>10457</v>
      </c>
      <c r="W1155" s="10">
        <v>259</v>
      </c>
      <c r="X1155" s="10">
        <v>20442</v>
      </c>
      <c r="Y1155" s="10">
        <v>393</v>
      </c>
      <c r="Z1155" s="10">
        <v>10618</v>
      </c>
      <c r="AA1155" s="10">
        <v>192</v>
      </c>
      <c r="AB1155" s="10">
        <v>2280</v>
      </c>
      <c r="AC1155" s="10">
        <v>62</v>
      </c>
    </row>
    <row r="1156" spans="1:29" ht="16.7" customHeight="1" x14ac:dyDescent="0.2">
      <c r="A1156" s="6"/>
      <c r="B1156" s="6"/>
      <c r="C1156" s="1" t="s">
        <v>402</v>
      </c>
      <c r="D1156" s="10">
        <v>12882</v>
      </c>
      <c r="E1156" s="10">
        <v>759</v>
      </c>
      <c r="F1156" s="10">
        <v>0</v>
      </c>
      <c r="G1156" s="10">
        <v>0</v>
      </c>
      <c r="H1156" s="10">
        <v>950</v>
      </c>
      <c r="I1156" s="10">
        <v>49</v>
      </c>
      <c r="J1156" s="10">
        <v>0</v>
      </c>
      <c r="K1156" s="10">
        <v>0</v>
      </c>
      <c r="L1156" s="10">
        <v>1072</v>
      </c>
      <c r="M1156" s="10">
        <v>55</v>
      </c>
      <c r="N1156" s="10">
        <v>4318</v>
      </c>
      <c r="O1156" s="10">
        <v>110</v>
      </c>
      <c r="P1156" s="10">
        <v>6499</v>
      </c>
      <c r="Q1156" s="10">
        <v>539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1</v>
      </c>
      <c r="Y1156" s="10">
        <v>2</v>
      </c>
      <c r="Z1156" s="10">
        <v>42</v>
      </c>
      <c r="AA1156" s="10">
        <v>4</v>
      </c>
      <c r="AB1156" s="10">
        <v>0</v>
      </c>
      <c r="AC1156" s="10">
        <v>0</v>
      </c>
    </row>
    <row r="1157" spans="1:29" ht="16.7" customHeight="1" x14ac:dyDescent="0.2">
      <c r="A1157" s="6"/>
      <c r="B1157" s="6"/>
      <c r="C1157" s="1" t="s">
        <v>270</v>
      </c>
      <c r="D1157" s="10">
        <v>10297</v>
      </c>
      <c r="E1157" s="10">
        <v>206</v>
      </c>
      <c r="F1157" s="10">
        <v>1551</v>
      </c>
      <c r="G1157" s="10">
        <v>40</v>
      </c>
      <c r="H1157" s="10">
        <v>235</v>
      </c>
      <c r="I1157" s="10">
        <v>15</v>
      </c>
      <c r="J1157" s="10">
        <v>120</v>
      </c>
      <c r="K1157" s="10">
        <v>2</v>
      </c>
      <c r="L1157" s="10">
        <v>258</v>
      </c>
      <c r="M1157" s="10">
        <v>11</v>
      </c>
      <c r="N1157" s="10">
        <v>1228</v>
      </c>
      <c r="O1157" s="10">
        <v>25</v>
      </c>
      <c r="P1157" s="10">
        <v>2083</v>
      </c>
      <c r="Q1157" s="10">
        <v>29</v>
      </c>
      <c r="R1157" s="10">
        <v>0</v>
      </c>
      <c r="S1157" s="10">
        <v>0</v>
      </c>
      <c r="T1157" s="10">
        <v>270</v>
      </c>
      <c r="U1157" s="10">
        <v>3</v>
      </c>
      <c r="V1157" s="10">
        <v>255</v>
      </c>
      <c r="W1157" s="10">
        <v>15</v>
      </c>
      <c r="X1157" s="10">
        <v>398</v>
      </c>
      <c r="Y1157" s="10">
        <v>8</v>
      </c>
      <c r="Z1157" s="10">
        <v>99</v>
      </c>
      <c r="AA1157" s="10">
        <v>9</v>
      </c>
      <c r="AB1157" s="10">
        <v>3800</v>
      </c>
      <c r="AC1157" s="10">
        <v>49</v>
      </c>
    </row>
    <row r="1158" spans="1:29" ht="16.7" customHeight="1" x14ac:dyDescent="0.2">
      <c r="A1158" s="6"/>
      <c r="B1158" s="6"/>
      <c r="C1158" s="1" t="s">
        <v>404</v>
      </c>
      <c r="D1158" s="10">
        <v>16380</v>
      </c>
      <c r="E1158" s="10">
        <v>342</v>
      </c>
      <c r="F1158" s="10">
        <v>788</v>
      </c>
      <c r="G1158" s="10">
        <v>20</v>
      </c>
      <c r="H1158" s="10">
        <v>1845</v>
      </c>
      <c r="I1158" s="10">
        <v>29</v>
      </c>
      <c r="J1158" s="10">
        <v>0</v>
      </c>
      <c r="K1158" s="10">
        <v>0</v>
      </c>
      <c r="L1158" s="10">
        <v>2053</v>
      </c>
      <c r="M1158" s="10">
        <v>45</v>
      </c>
      <c r="N1158" s="10">
        <v>7957</v>
      </c>
      <c r="O1158" s="10">
        <v>156</v>
      </c>
      <c r="P1158" s="10">
        <v>0</v>
      </c>
      <c r="Q1158" s="10">
        <v>0</v>
      </c>
      <c r="R1158" s="10">
        <v>235</v>
      </c>
      <c r="S1158" s="10">
        <v>7</v>
      </c>
      <c r="T1158" s="10">
        <v>814</v>
      </c>
      <c r="U1158" s="10">
        <v>38</v>
      </c>
      <c r="V1158" s="10">
        <v>84</v>
      </c>
      <c r="W1158" s="10">
        <v>4</v>
      </c>
      <c r="X1158" s="10">
        <v>732</v>
      </c>
      <c r="Y1158" s="10">
        <v>8</v>
      </c>
      <c r="Z1158" s="10">
        <v>510</v>
      </c>
      <c r="AA1158" s="10">
        <v>6</v>
      </c>
      <c r="AB1158" s="10">
        <v>1362</v>
      </c>
      <c r="AC1158" s="10">
        <v>29</v>
      </c>
    </row>
    <row r="1159" spans="1:29" ht="16.7" customHeight="1" x14ac:dyDescent="0.2">
      <c r="A1159" s="6"/>
      <c r="B1159" s="6"/>
      <c r="C1159" s="1" t="s">
        <v>973</v>
      </c>
      <c r="D1159" s="10">
        <v>609</v>
      </c>
      <c r="E1159" s="10">
        <v>213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609</v>
      </c>
      <c r="Q1159" s="10">
        <v>213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</row>
    <row r="1160" spans="1:29" ht="16.7" customHeight="1" x14ac:dyDescent="0.2">
      <c r="A1160" s="6"/>
      <c r="B1160" s="6"/>
      <c r="C1160" s="1" t="s">
        <v>974</v>
      </c>
      <c r="D1160" s="10">
        <v>2020</v>
      </c>
      <c r="E1160" s="10">
        <v>158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2020</v>
      </c>
      <c r="Q1160" s="10">
        <v>158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ht="16.7" customHeight="1" x14ac:dyDescent="0.2">
      <c r="A1161" s="6"/>
      <c r="B1161" s="6"/>
      <c r="C1161" s="1" t="s">
        <v>238</v>
      </c>
      <c r="D1161" s="10">
        <v>8219</v>
      </c>
      <c r="E1161" s="10">
        <v>238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362</v>
      </c>
      <c r="Q1161" s="10">
        <v>12</v>
      </c>
      <c r="R1161" s="10">
        <v>4042</v>
      </c>
      <c r="S1161" s="10">
        <v>132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3815</v>
      </c>
      <c r="AA1161" s="10">
        <v>94</v>
      </c>
      <c r="AB1161" s="10">
        <v>0</v>
      </c>
      <c r="AC1161" s="10">
        <v>0</v>
      </c>
    </row>
    <row r="1162" spans="1:29" ht="16.7" customHeight="1" x14ac:dyDescent="0.2">
      <c r="A1162" s="6"/>
      <c r="B1162" s="6"/>
      <c r="C1162" s="1" t="s">
        <v>406</v>
      </c>
      <c r="D1162" s="10">
        <v>29242</v>
      </c>
      <c r="E1162" s="10">
        <v>2678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5403</v>
      </c>
      <c r="O1162" s="10">
        <v>467</v>
      </c>
      <c r="P1162" s="10">
        <v>7722</v>
      </c>
      <c r="Q1162" s="10">
        <v>686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16117</v>
      </c>
      <c r="AC1162" s="10">
        <v>1525</v>
      </c>
    </row>
    <row r="1163" spans="1:29" ht="16.7" customHeight="1" x14ac:dyDescent="0.2">
      <c r="A1163" s="6"/>
      <c r="B1163" s="6"/>
      <c r="C1163" s="1" t="s">
        <v>739</v>
      </c>
      <c r="D1163" s="10">
        <v>3645</v>
      </c>
      <c r="E1163" s="10">
        <v>493</v>
      </c>
      <c r="F1163" s="10">
        <v>0</v>
      </c>
      <c r="G1163" s="10">
        <v>0</v>
      </c>
      <c r="H1163" s="10">
        <v>0</v>
      </c>
      <c r="I1163" s="10">
        <v>0</v>
      </c>
      <c r="J1163" s="10">
        <v>3645</v>
      </c>
      <c r="K1163" s="10">
        <v>493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</row>
    <row r="1164" spans="1:29" ht="16.7" customHeight="1" x14ac:dyDescent="0.2">
      <c r="A1164" s="6"/>
      <c r="B1164" s="6"/>
      <c r="C1164" s="1" t="s">
        <v>409</v>
      </c>
      <c r="D1164" s="10">
        <v>3591</v>
      </c>
      <c r="E1164" s="10">
        <v>515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3591</v>
      </c>
      <c r="S1164" s="10">
        <v>515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</row>
    <row r="1165" spans="1:29" ht="16.7" customHeight="1" x14ac:dyDescent="0.2">
      <c r="A1165" s="6"/>
      <c r="B1165" s="6"/>
      <c r="C1165" s="1" t="s">
        <v>302</v>
      </c>
      <c r="D1165" s="10">
        <v>28054</v>
      </c>
      <c r="E1165" s="10">
        <v>3513</v>
      </c>
      <c r="F1165" s="10">
        <v>3363</v>
      </c>
      <c r="G1165" s="10">
        <v>602</v>
      </c>
      <c r="H1165" s="10">
        <v>467</v>
      </c>
      <c r="I1165" s="10">
        <v>69</v>
      </c>
      <c r="J1165" s="10">
        <v>62</v>
      </c>
      <c r="K1165" s="10">
        <v>50</v>
      </c>
      <c r="L1165" s="10">
        <v>0</v>
      </c>
      <c r="M1165" s="10">
        <v>0</v>
      </c>
      <c r="N1165" s="10">
        <v>170</v>
      </c>
      <c r="O1165" s="10">
        <v>55</v>
      </c>
      <c r="P1165" s="10">
        <v>0</v>
      </c>
      <c r="Q1165" s="10">
        <v>0</v>
      </c>
      <c r="R1165" s="10">
        <v>21</v>
      </c>
      <c r="S1165" s="10">
        <v>15</v>
      </c>
      <c r="T1165" s="10">
        <v>32</v>
      </c>
      <c r="U1165" s="10">
        <v>40</v>
      </c>
      <c r="V1165" s="10">
        <v>21817</v>
      </c>
      <c r="W1165" s="10">
        <v>2385</v>
      </c>
      <c r="X1165" s="10">
        <v>24</v>
      </c>
      <c r="Y1165" s="10">
        <v>2</v>
      </c>
      <c r="Z1165" s="10">
        <v>2077</v>
      </c>
      <c r="AA1165" s="10">
        <v>273</v>
      </c>
      <c r="AB1165" s="10">
        <v>21</v>
      </c>
      <c r="AC1165" s="10">
        <v>22</v>
      </c>
    </row>
    <row r="1166" spans="1:29" ht="16.7" customHeight="1" x14ac:dyDescent="0.2">
      <c r="A1166" s="6"/>
      <c r="B1166" s="6"/>
      <c r="C1166" s="1" t="s">
        <v>412</v>
      </c>
      <c r="D1166" s="10">
        <v>18291</v>
      </c>
      <c r="E1166" s="10">
        <v>1646</v>
      </c>
      <c r="F1166" s="10">
        <v>0</v>
      </c>
      <c r="G1166" s="10">
        <v>0</v>
      </c>
      <c r="H1166" s="10">
        <v>7923</v>
      </c>
      <c r="I1166" s="10">
        <v>692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160</v>
      </c>
      <c r="S1166" s="10">
        <v>14</v>
      </c>
      <c r="T1166" s="10">
        <v>0</v>
      </c>
      <c r="U1166" s="10">
        <v>0</v>
      </c>
      <c r="V1166" s="10">
        <v>0</v>
      </c>
      <c r="W1166" s="10">
        <v>0</v>
      </c>
      <c r="X1166" s="10">
        <v>10208</v>
      </c>
      <c r="Y1166" s="10">
        <v>940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ht="16.7" customHeight="1" x14ac:dyDescent="0.2">
      <c r="A1167" s="6"/>
      <c r="B1167" s="7"/>
      <c r="C1167" s="1" t="s">
        <v>283</v>
      </c>
      <c r="D1167" s="10">
        <v>88318</v>
      </c>
      <c r="E1167" s="10">
        <v>8702</v>
      </c>
      <c r="F1167" s="10">
        <v>13968</v>
      </c>
      <c r="G1167" s="10">
        <v>1442</v>
      </c>
      <c r="H1167" s="10">
        <v>21137</v>
      </c>
      <c r="I1167" s="10">
        <v>1965</v>
      </c>
      <c r="J1167" s="10">
        <v>570</v>
      </c>
      <c r="K1167" s="10">
        <v>231</v>
      </c>
      <c r="L1167" s="10">
        <v>465</v>
      </c>
      <c r="M1167" s="10">
        <v>63</v>
      </c>
      <c r="N1167" s="10">
        <v>17087</v>
      </c>
      <c r="O1167" s="10">
        <v>2194</v>
      </c>
      <c r="P1167" s="10">
        <v>1100</v>
      </c>
      <c r="Q1167" s="10">
        <v>97</v>
      </c>
      <c r="R1167" s="10">
        <v>0</v>
      </c>
      <c r="S1167" s="10">
        <v>0</v>
      </c>
      <c r="T1167" s="10">
        <v>6012</v>
      </c>
      <c r="U1167" s="10">
        <v>473</v>
      </c>
      <c r="V1167" s="10">
        <v>13049</v>
      </c>
      <c r="W1167" s="10">
        <v>1088</v>
      </c>
      <c r="X1167" s="10">
        <v>0</v>
      </c>
      <c r="Y1167" s="10">
        <v>0</v>
      </c>
      <c r="Z1167" s="10">
        <v>14930</v>
      </c>
      <c r="AA1167" s="10">
        <v>1149</v>
      </c>
      <c r="AB1167" s="10">
        <v>0</v>
      </c>
      <c r="AC1167" s="10">
        <v>0</v>
      </c>
    </row>
    <row r="1168" spans="1:29" ht="16.7" customHeight="1" x14ac:dyDescent="0.2">
      <c r="A1168" s="6"/>
      <c r="B1168" s="1" t="s">
        <v>602</v>
      </c>
      <c r="C1168" s="1" t="s">
        <v>603</v>
      </c>
      <c r="D1168" s="10">
        <v>16473</v>
      </c>
      <c r="E1168" s="10">
        <v>185</v>
      </c>
      <c r="F1168" s="10">
        <v>0</v>
      </c>
      <c r="G1168" s="10">
        <v>0</v>
      </c>
      <c r="H1168" s="10">
        <v>1584</v>
      </c>
      <c r="I1168" s="10">
        <v>20</v>
      </c>
      <c r="J1168" s="10">
        <v>0</v>
      </c>
      <c r="K1168" s="10">
        <v>0</v>
      </c>
      <c r="L1168" s="10">
        <v>2800</v>
      </c>
      <c r="M1168" s="10">
        <v>31</v>
      </c>
      <c r="N1168" s="10">
        <v>7301</v>
      </c>
      <c r="O1168" s="10">
        <v>76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1620</v>
      </c>
      <c r="W1168" s="10">
        <v>18</v>
      </c>
      <c r="X1168" s="10">
        <v>0</v>
      </c>
      <c r="Y1168" s="10">
        <v>0</v>
      </c>
      <c r="Z1168" s="10">
        <v>0</v>
      </c>
      <c r="AA1168" s="10">
        <v>0</v>
      </c>
      <c r="AB1168" s="10">
        <v>3168</v>
      </c>
      <c r="AC1168" s="10">
        <v>40</v>
      </c>
    </row>
    <row r="1169" spans="1:29" ht="16.7" customHeight="1" x14ac:dyDescent="0.2">
      <c r="A1169" s="6"/>
      <c r="B1169" s="5" t="s">
        <v>69</v>
      </c>
      <c r="C1169" s="1" t="s">
        <v>163</v>
      </c>
      <c r="D1169" s="10">
        <v>8475</v>
      </c>
      <c r="E1169" s="10">
        <v>2875</v>
      </c>
      <c r="F1169" s="10">
        <v>0</v>
      </c>
      <c r="G1169" s="10">
        <v>0</v>
      </c>
      <c r="H1169" s="10">
        <v>5076</v>
      </c>
      <c r="I1169" s="10">
        <v>1735</v>
      </c>
      <c r="J1169" s="10">
        <v>0</v>
      </c>
      <c r="K1169" s="10">
        <v>0</v>
      </c>
      <c r="L1169" s="10">
        <v>844</v>
      </c>
      <c r="M1169" s="10">
        <v>272</v>
      </c>
      <c r="N1169" s="10">
        <v>0</v>
      </c>
      <c r="O1169" s="10">
        <v>0</v>
      </c>
      <c r="P1169" s="10">
        <v>0</v>
      </c>
      <c r="Q1169" s="10">
        <v>0</v>
      </c>
      <c r="R1169" s="10">
        <v>672</v>
      </c>
      <c r="S1169" s="10">
        <v>242</v>
      </c>
      <c r="T1169" s="10">
        <v>390</v>
      </c>
      <c r="U1169" s="10">
        <v>130</v>
      </c>
      <c r="V1169" s="10">
        <v>0</v>
      </c>
      <c r="W1169" s="10">
        <v>0</v>
      </c>
      <c r="X1169" s="10">
        <v>0</v>
      </c>
      <c r="Y1169" s="10">
        <v>0</v>
      </c>
      <c r="Z1169" s="10">
        <v>365</v>
      </c>
      <c r="AA1169" s="10">
        <v>123</v>
      </c>
      <c r="AB1169" s="10">
        <v>1128</v>
      </c>
      <c r="AC1169" s="10">
        <v>373</v>
      </c>
    </row>
    <row r="1170" spans="1:29" ht="16.7" customHeight="1" x14ac:dyDescent="0.2">
      <c r="A1170" s="6"/>
      <c r="B1170" s="6"/>
      <c r="C1170" s="1" t="s">
        <v>165</v>
      </c>
      <c r="D1170" s="10">
        <v>7468</v>
      </c>
      <c r="E1170" s="10">
        <v>2630</v>
      </c>
      <c r="F1170" s="10">
        <v>0</v>
      </c>
      <c r="G1170" s="10">
        <v>0</v>
      </c>
      <c r="H1170" s="10">
        <v>2541</v>
      </c>
      <c r="I1170" s="10">
        <v>868</v>
      </c>
      <c r="J1170" s="10">
        <v>0</v>
      </c>
      <c r="K1170" s="10">
        <v>0</v>
      </c>
      <c r="L1170" s="10">
        <v>856</v>
      </c>
      <c r="M1170" s="10">
        <v>272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1123</v>
      </c>
      <c r="U1170" s="10">
        <v>372</v>
      </c>
      <c r="V1170" s="10">
        <v>0</v>
      </c>
      <c r="W1170" s="10">
        <v>0</v>
      </c>
      <c r="X1170" s="10">
        <v>1389</v>
      </c>
      <c r="Y1170" s="10">
        <v>600</v>
      </c>
      <c r="Z1170" s="10">
        <v>339</v>
      </c>
      <c r="AA1170" s="10">
        <v>115</v>
      </c>
      <c r="AB1170" s="10">
        <v>1220</v>
      </c>
      <c r="AC1170" s="10">
        <v>403</v>
      </c>
    </row>
    <row r="1171" spans="1:29" ht="16.7" customHeight="1" x14ac:dyDescent="0.2">
      <c r="A1171" s="6"/>
      <c r="B1171" s="6"/>
      <c r="C1171" s="1" t="s">
        <v>87</v>
      </c>
      <c r="D1171" s="10">
        <v>125701</v>
      </c>
      <c r="E1171" s="10">
        <v>24759</v>
      </c>
      <c r="F1171" s="10">
        <v>0</v>
      </c>
      <c r="G1171" s="10">
        <v>0</v>
      </c>
      <c r="H1171" s="10">
        <v>11475</v>
      </c>
      <c r="I1171" s="10">
        <v>1333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12741</v>
      </c>
      <c r="Y1171" s="10">
        <v>2592</v>
      </c>
      <c r="Z1171" s="10">
        <v>65410</v>
      </c>
      <c r="AA1171" s="10">
        <v>13432</v>
      </c>
      <c r="AB1171" s="10">
        <v>36075</v>
      </c>
      <c r="AC1171" s="10">
        <v>7402</v>
      </c>
    </row>
    <row r="1172" spans="1:29" ht="16.7" customHeight="1" x14ac:dyDescent="0.2">
      <c r="A1172" s="6"/>
      <c r="B1172" s="7"/>
      <c r="C1172" s="1" t="s">
        <v>88</v>
      </c>
      <c r="D1172" s="10">
        <v>766198</v>
      </c>
      <c r="E1172" s="10">
        <v>42653</v>
      </c>
      <c r="F1172" s="10">
        <v>0</v>
      </c>
      <c r="G1172" s="10">
        <v>0</v>
      </c>
      <c r="H1172" s="10">
        <v>1670</v>
      </c>
      <c r="I1172" s="10">
        <v>194</v>
      </c>
      <c r="J1172" s="10">
        <v>0</v>
      </c>
      <c r="K1172" s="10">
        <v>0</v>
      </c>
      <c r="L1172" s="10">
        <v>0</v>
      </c>
      <c r="M1172" s="10">
        <v>0</v>
      </c>
      <c r="N1172" s="10">
        <v>136832</v>
      </c>
      <c r="O1172" s="10">
        <v>5712</v>
      </c>
      <c r="P1172" s="10">
        <v>90419</v>
      </c>
      <c r="Q1172" s="10">
        <v>5390</v>
      </c>
      <c r="R1172" s="10">
        <v>98041</v>
      </c>
      <c r="S1172" s="10">
        <v>4123</v>
      </c>
      <c r="T1172" s="10">
        <v>117301</v>
      </c>
      <c r="U1172" s="10">
        <v>7065</v>
      </c>
      <c r="V1172" s="10">
        <v>115597</v>
      </c>
      <c r="W1172" s="10">
        <v>11945</v>
      </c>
      <c r="X1172" s="10">
        <v>69961</v>
      </c>
      <c r="Y1172" s="10">
        <v>2389</v>
      </c>
      <c r="Z1172" s="10">
        <v>114939</v>
      </c>
      <c r="AA1172" s="10">
        <v>4112</v>
      </c>
      <c r="AB1172" s="10">
        <v>21438</v>
      </c>
      <c r="AC1172" s="10">
        <v>1723</v>
      </c>
    </row>
    <row r="1173" spans="1:29" ht="16.7" customHeight="1" x14ac:dyDescent="0.2">
      <c r="A1173" s="6"/>
      <c r="B1173" s="5" t="s">
        <v>48</v>
      </c>
      <c r="C1173" s="1" t="s">
        <v>417</v>
      </c>
      <c r="D1173" s="10">
        <v>130</v>
      </c>
      <c r="E1173" s="10">
        <v>488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130</v>
      </c>
      <c r="W1173" s="10">
        <v>488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</row>
    <row r="1174" spans="1:29" ht="16.7" customHeight="1" x14ac:dyDescent="0.2">
      <c r="A1174" s="6"/>
      <c r="B1174" s="6"/>
      <c r="C1174" s="1" t="s">
        <v>975</v>
      </c>
      <c r="D1174" s="10">
        <v>90</v>
      </c>
      <c r="E1174" s="10">
        <v>2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90</v>
      </c>
      <c r="O1174" s="10">
        <v>2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</row>
    <row r="1175" spans="1:29" ht="16.7" customHeight="1" x14ac:dyDescent="0.2">
      <c r="A1175" s="6"/>
      <c r="B1175" s="7"/>
      <c r="C1175" s="1" t="s">
        <v>976</v>
      </c>
      <c r="D1175" s="10">
        <v>67880</v>
      </c>
      <c r="E1175" s="10">
        <v>41425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67880</v>
      </c>
      <c r="O1175" s="10">
        <v>41425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ht="16.7" customHeight="1" x14ac:dyDescent="0.2">
      <c r="A1176" s="6"/>
      <c r="B1176" s="5" t="s">
        <v>604</v>
      </c>
      <c r="C1176" s="1" t="s">
        <v>605</v>
      </c>
      <c r="D1176" s="10">
        <v>723</v>
      </c>
      <c r="E1176" s="10">
        <v>22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723</v>
      </c>
      <c r="Y1176" s="10">
        <v>22</v>
      </c>
      <c r="Z1176" s="10">
        <v>0</v>
      </c>
      <c r="AA1176" s="10">
        <v>0</v>
      </c>
      <c r="AB1176" s="10">
        <v>0</v>
      </c>
      <c r="AC1176" s="10">
        <v>0</v>
      </c>
    </row>
    <row r="1177" spans="1:29" ht="16.7" customHeight="1" x14ac:dyDescent="0.2">
      <c r="A1177" s="6"/>
      <c r="B1177" s="7"/>
      <c r="C1177" s="1" t="s">
        <v>606</v>
      </c>
      <c r="D1177" s="10">
        <v>554005</v>
      </c>
      <c r="E1177" s="10">
        <v>1050210</v>
      </c>
      <c r="F1177" s="10">
        <v>51351</v>
      </c>
      <c r="G1177" s="10">
        <v>77945</v>
      </c>
      <c r="H1177" s="10">
        <v>25443</v>
      </c>
      <c r="I1177" s="10">
        <v>54267</v>
      </c>
      <c r="J1177" s="10">
        <v>80864</v>
      </c>
      <c r="K1177" s="10">
        <v>128049</v>
      </c>
      <c r="L1177" s="10">
        <v>71088</v>
      </c>
      <c r="M1177" s="10">
        <v>151229</v>
      </c>
      <c r="N1177" s="10">
        <v>26177</v>
      </c>
      <c r="O1177" s="10">
        <v>27508</v>
      </c>
      <c r="P1177" s="10">
        <v>36546</v>
      </c>
      <c r="Q1177" s="10">
        <v>59474</v>
      </c>
      <c r="R1177" s="10">
        <v>83068</v>
      </c>
      <c r="S1177" s="10">
        <v>183425</v>
      </c>
      <c r="T1177" s="10">
        <v>33218</v>
      </c>
      <c r="U1177" s="10">
        <v>80672</v>
      </c>
      <c r="V1177" s="10">
        <v>44499</v>
      </c>
      <c r="W1177" s="10">
        <v>95284</v>
      </c>
      <c r="X1177" s="10">
        <v>17723</v>
      </c>
      <c r="Y1177" s="10">
        <v>30281</v>
      </c>
      <c r="Z1177" s="10">
        <v>57442</v>
      </c>
      <c r="AA1177" s="10">
        <v>108907</v>
      </c>
      <c r="AB1177" s="10">
        <v>26586</v>
      </c>
      <c r="AC1177" s="10">
        <v>53169</v>
      </c>
    </row>
    <row r="1178" spans="1:29" ht="16.7" customHeight="1" x14ac:dyDescent="0.2">
      <c r="A1178" s="6"/>
      <c r="B1178" s="1" t="s">
        <v>172</v>
      </c>
      <c r="C1178" s="1" t="s">
        <v>917</v>
      </c>
      <c r="D1178" s="10">
        <v>717</v>
      </c>
      <c r="E1178" s="10">
        <v>248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717</v>
      </c>
      <c r="Y1178" s="10">
        <v>248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ht="16.7" customHeight="1" x14ac:dyDescent="0.2">
      <c r="A1179" s="6"/>
      <c r="B1179" s="5" t="s">
        <v>438</v>
      </c>
      <c r="C1179" s="1" t="s">
        <v>977</v>
      </c>
      <c r="D1179" s="10">
        <v>39061</v>
      </c>
      <c r="E1179" s="10">
        <v>4867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13239</v>
      </c>
      <c r="Q1179" s="10">
        <v>1605</v>
      </c>
      <c r="R1179" s="10">
        <v>0</v>
      </c>
      <c r="S1179" s="10">
        <v>0</v>
      </c>
      <c r="T1179" s="10">
        <v>13050</v>
      </c>
      <c r="U1179" s="10">
        <v>1577</v>
      </c>
      <c r="V1179" s="10">
        <v>12772</v>
      </c>
      <c r="W1179" s="10">
        <v>1685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ht="16.7" customHeight="1" x14ac:dyDescent="0.2">
      <c r="A1180" s="6"/>
      <c r="B1180" s="6"/>
      <c r="C1180" s="1" t="s">
        <v>978</v>
      </c>
      <c r="D1180" s="10">
        <v>8884</v>
      </c>
      <c r="E1180" s="10">
        <v>1125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8884</v>
      </c>
      <c r="W1180" s="10">
        <v>1125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ht="16.7" customHeight="1" x14ac:dyDescent="0.2">
      <c r="A1181" s="6"/>
      <c r="B1181" s="6"/>
      <c r="C1181" s="1" t="s">
        <v>607</v>
      </c>
      <c r="D1181" s="10">
        <v>114143</v>
      </c>
      <c r="E1181" s="10">
        <v>15041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4350</v>
      </c>
      <c r="U1181" s="10">
        <v>529</v>
      </c>
      <c r="V1181" s="10">
        <v>57493</v>
      </c>
      <c r="W1181" s="10">
        <v>7182</v>
      </c>
      <c r="X1181" s="10">
        <v>52300</v>
      </c>
      <c r="Y1181" s="10">
        <v>7330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ht="16.7" customHeight="1" x14ac:dyDescent="0.2">
      <c r="A1182" s="6"/>
      <c r="B1182" s="6"/>
      <c r="C1182" s="1" t="s">
        <v>608</v>
      </c>
      <c r="D1182" s="10">
        <v>4268377</v>
      </c>
      <c r="E1182" s="10">
        <v>1088388</v>
      </c>
      <c r="F1182" s="10">
        <v>547439</v>
      </c>
      <c r="G1182" s="10">
        <v>170538</v>
      </c>
      <c r="H1182" s="10">
        <v>515640</v>
      </c>
      <c r="I1182" s="10">
        <v>161372</v>
      </c>
      <c r="J1182" s="10">
        <v>383898</v>
      </c>
      <c r="K1182" s="10">
        <v>119774</v>
      </c>
      <c r="L1182" s="10">
        <v>249003</v>
      </c>
      <c r="M1182" s="10">
        <v>55291</v>
      </c>
      <c r="N1182" s="10">
        <v>381944</v>
      </c>
      <c r="O1182" s="10">
        <v>64945</v>
      </c>
      <c r="P1182" s="10">
        <v>174215</v>
      </c>
      <c r="Q1182" s="10">
        <v>34533</v>
      </c>
      <c r="R1182" s="10">
        <v>287170</v>
      </c>
      <c r="S1182" s="10">
        <v>64340</v>
      </c>
      <c r="T1182" s="10">
        <v>260145</v>
      </c>
      <c r="U1182" s="10">
        <v>58627</v>
      </c>
      <c r="V1182" s="10">
        <v>583235</v>
      </c>
      <c r="W1182" s="10">
        <v>131115</v>
      </c>
      <c r="X1182" s="10">
        <v>369508</v>
      </c>
      <c r="Y1182" s="10">
        <v>94354</v>
      </c>
      <c r="Z1182" s="10">
        <v>342249</v>
      </c>
      <c r="AA1182" s="10">
        <v>90796</v>
      </c>
      <c r="AB1182" s="10">
        <v>173931</v>
      </c>
      <c r="AC1182" s="10">
        <v>42703</v>
      </c>
    </row>
    <row r="1183" spans="1:29" ht="16.7" customHeight="1" x14ac:dyDescent="0.2">
      <c r="A1183" s="6"/>
      <c r="B1183" s="6"/>
      <c r="C1183" s="1" t="s">
        <v>609</v>
      </c>
      <c r="D1183" s="10">
        <v>117000</v>
      </c>
      <c r="E1183" s="10">
        <v>16417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46875</v>
      </c>
      <c r="AA1183" s="10">
        <v>6563</v>
      </c>
      <c r="AB1183" s="10">
        <v>70125</v>
      </c>
      <c r="AC1183" s="10">
        <v>9854</v>
      </c>
    </row>
    <row r="1184" spans="1:29" ht="16.7" customHeight="1" x14ac:dyDescent="0.2">
      <c r="A1184" s="6"/>
      <c r="B1184" s="6"/>
      <c r="C1184" s="1" t="s">
        <v>610</v>
      </c>
      <c r="D1184" s="10">
        <v>1036628</v>
      </c>
      <c r="E1184" s="10">
        <v>429223</v>
      </c>
      <c r="F1184" s="10">
        <v>202461</v>
      </c>
      <c r="G1184" s="10">
        <v>173793</v>
      </c>
      <c r="H1184" s="10">
        <v>91844</v>
      </c>
      <c r="I1184" s="10">
        <v>66370</v>
      </c>
      <c r="J1184" s="10">
        <v>4365</v>
      </c>
      <c r="K1184" s="10">
        <v>3360</v>
      </c>
      <c r="L1184" s="10">
        <v>0</v>
      </c>
      <c r="M1184" s="10">
        <v>0</v>
      </c>
      <c r="N1184" s="10">
        <v>141334</v>
      </c>
      <c r="O1184" s="10">
        <v>16529</v>
      </c>
      <c r="P1184" s="10">
        <v>117462</v>
      </c>
      <c r="Q1184" s="10">
        <v>11549</v>
      </c>
      <c r="R1184" s="10">
        <v>0</v>
      </c>
      <c r="S1184" s="10">
        <v>0</v>
      </c>
      <c r="T1184" s="10">
        <v>605</v>
      </c>
      <c r="U1184" s="10">
        <v>558</v>
      </c>
      <c r="V1184" s="10">
        <v>22040</v>
      </c>
      <c r="W1184" s="10">
        <v>18960</v>
      </c>
      <c r="X1184" s="10">
        <v>84941</v>
      </c>
      <c r="Y1184" s="10">
        <v>30812</v>
      </c>
      <c r="Z1184" s="10">
        <v>300979</v>
      </c>
      <c r="AA1184" s="10">
        <v>84820</v>
      </c>
      <c r="AB1184" s="10">
        <v>70597</v>
      </c>
      <c r="AC1184" s="10">
        <v>22472</v>
      </c>
    </row>
    <row r="1185" spans="1:29" ht="16.7" customHeight="1" x14ac:dyDescent="0.2">
      <c r="A1185" s="6"/>
      <c r="B1185" s="7"/>
      <c r="C1185" s="1" t="s">
        <v>611</v>
      </c>
      <c r="D1185" s="10">
        <v>313475</v>
      </c>
      <c r="E1185" s="10">
        <v>45514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111425</v>
      </c>
      <c r="AA1185" s="10">
        <v>16144</v>
      </c>
      <c r="AB1185" s="10">
        <v>202050</v>
      </c>
      <c r="AC1185" s="10">
        <v>29370</v>
      </c>
    </row>
    <row r="1186" spans="1:29" ht="16.7" customHeight="1" x14ac:dyDescent="0.2">
      <c r="A1186" s="6"/>
      <c r="B1186" s="5" t="s">
        <v>612</v>
      </c>
      <c r="C1186" s="1" t="s">
        <v>613</v>
      </c>
      <c r="D1186" s="10">
        <v>357906796</v>
      </c>
      <c r="E1186" s="10">
        <v>260341</v>
      </c>
      <c r="F1186" s="10">
        <v>23212877</v>
      </c>
      <c r="G1186" s="10">
        <v>16656</v>
      </c>
      <c r="H1186" s="10">
        <v>33662631</v>
      </c>
      <c r="I1186" s="10">
        <v>24790</v>
      </c>
      <c r="J1186" s="10">
        <v>28716070</v>
      </c>
      <c r="K1186" s="10">
        <v>19230</v>
      </c>
      <c r="L1186" s="10">
        <v>36522572</v>
      </c>
      <c r="M1186" s="10">
        <v>25536</v>
      </c>
      <c r="N1186" s="10">
        <v>22410845</v>
      </c>
      <c r="O1186" s="10">
        <v>14650</v>
      </c>
      <c r="P1186" s="10">
        <v>25353801</v>
      </c>
      <c r="Q1186" s="10">
        <v>16353</v>
      </c>
      <c r="R1186" s="10">
        <v>36690407</v>
      </c>
      <c r="S1186" s="10">
        <v>24984</v>
      </c>
      <c r="T1186" s="10">
        <v>26613605</v>
      </c>
      <c r="U1186" s="10">
        <v>18129</v>
      </c>
      <c r="V1186" s="10">
        <v>32072177</v>
      </c>
      <c r="W1186" s="10">
        <v>22909</v>
      </c>
      <c r="X1186" s="10">
        <v>27890603</v>
      </c>
      <c r="Y1186" s="10">
        <v>21954</v>
      </c>
      <c r="Z1186" s="10">
        <v>27678804</v>
      </c>
      <c r="AA1186" s="10">
        <v>23984</v>
      </c>
      <c r="AB1186" s="10">
        <v>37082404</v>
      </c>
      <c r="AC1186" s="10">
        <v>31166</v>
      </c>
    </row>
    <row r="1187" spans="1:29" ht="16.7" customHeight="1" x14ac:dyDescent="0.2">
      <c r="A1187" s="8"/>
      <c r="B1187" s="8"/>
      <c r="C1187" s="1" t="s">
        <v>614</v>
      </c>
      <c r="D1187" s="10">
        <v>3085536</v>
      </c>
      <c r="E1187" s="10">
        <v>88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707677</v>
      </c>
      <c r="O1187" s="10">
        <v>20</v>
      </c>
      <c r="P1187" s="10">
        <v>0</v>
      </c>
      <c r="Q1187" s="10">
        <v>0</v>
      </c>
      <c r="R1187" s="10">
        <v>0</v>
      </c>
      <c r="S1187" s="10">
        <v>0</v>
      </c>
      <c r="T1187" s="10">
        <v>1260720</v>
      </c>
      <c r="U1187" s="10">
        <v>36</v>
      </c>
      <c r="V1187" s="10">
        <v>0</v>
      </c>
      <c r="W1187" s="10">
        <v>0</v>
      </c>
      <c r="X1187" s="10">
        <v>1117139</v>
      </c>
      <c r="Y1187" s="10">
        <v>32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ht="16.7" customHeight="1" x14ac:dyDescent="0.2">
      <c r="A1188" s="6"/>
      <c r="B1188" s="7"/>
      <c r="C1188" s="1" t="s">
        <v>979</v>
      </c>
      <c r="D1188" s="10">
        <v>5415657</v>
      </c>
      <c r="E1188" s="10">
        <v>257</v>
      </c>
      <c r="F1188" s="10">
        <v>1482754</v>
      </c>
      <c r="G1188" s="10">
        <v>73</v>
      </c>
      <c r="H1188" s="10">
        <v>912620</v>
      </c>
      <c r="I1188" s="10">
        <v>46</v>
      </c>
      <c r="J1188" s="10">
        <v>1008382</v>
      </c>
      <c r="K1188" s="10">
        <v>48</v>
      </c>
      <c r="L1188" s="10">
        <v>1520546</v>
      </c>
      <c r="M1188" s="10">
        <v>66</v>
      </c>
      <c r="N1188" s="10">
        <v>491355</v>
      </c>
      <c r="O1188" s="10">
        <v>24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ht="16.7" customHeight="1" x14ac:dyDescent="0.2">
      <c r="A1189" s="6"/>
      <c r="B1189" s="5" t="s">
        <v>174</v>
      </c>
      <c r="C1189" s="1" t="s">
        <v>424</v>
      </c>
      <c r="D1189" s="10">
        <v>28978</v>
      </c>
      <c r="E1189" s="10">
        <v>10600</v>
      </c>
      <c r="F1189" s="10">
        <v>4256</v>
      </c>
      <c r="G1189" s="10">
        <v>1600</v>
      </c>
      <c r="H1189" s="10">
        <v>0</v>
      </c>
      <c r="I1189" s="10">
        <v>0</v>
      </c>
      <c r="J1189" s="10">
        <v>1596</v>
      </c>
      <c r="K1189" s="10">
        <v>600</v>
      </c>
      <c r="L1189" s="10">
        <v>0</v>
      </c>
      <c r="M1189" s="10">
        <v>0</v>
      </c>
      <c r="N1189" s="10">
        <v>5852</v>
      </c>
      <c r="O1189" s="10">
        <v>2200</v>
      </c>
      <c r="P1189" s="10">
        <v>1064</v>
      </c>
      <c r="Q1189" s="10">
        <v>400</v>
      </c>
      <c r="R1189" s="10">
        <v>2660</v>
      </c>
      <c r="S1189" s="10">
        <v>1000</v>
      </c>
      <c r="T1189" s="10">
        <v>0</v>
      </c>
      <c r="U1189" s="10">
        <v>0</v>
      </c>
      <c r="V1189" s="10">
        <v>5388</v>
      </c>
      <c r="W1189" s="10">
        <v>1800</v>
      </c>
      <c r="X1189" s="10">
        <v>2232</v>
      </c>
      <c r="Y1189" s="10">
        <v>800</v>
      </c>
      <c r="Z1189" s="10">
        <v>5930</v>
      </c>
      <c r="AA1189" s="10">
        <v>2200</v>
      </c>
      <c r="AB1189" s="10">
        <v>0</v>
      </c>
      <c r="AC1189" s="10">
        <v>0</v>
      </c>
    </row>
    <row r="1190" spans="1:29" ht="16.7" customHeight="1" x14ac:dyDescent="0.2">
      <c r="A1190" s="6"/>
      <c r="B1190" s="6"/>
      <c r="C1190" s="1" t="s">
        <v>980</v>
      </c>
      <c r="D1190" s="10">
        <v>2310</v>
      </c>
      <c r="E1190" s="10">
        <v>56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2310</v>
      </c>
      <c r="W1190" s="10">
        <v>56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ht="16.7" customHeight="1" x14ac:dyDescent="0.2">
      <c r="A1191" s="6"/>
      <c r="B1191" s="6"/>
      <c r="C1191" s="1" t="s">
        <v>765</v>
      </c>
      <c r="D1191" s="10">
        <v>22385</v>
      </c>
      <c r="E1191" s="10">
        <v>16688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22385</v>
      </c>
      <c r="Y1191" s="10">
        <v>16688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ht="16.7" customHeight="1" x14ac:dyDescent="0.2">
      <c r="A1192" s="6"/>
      <c r="B1192" s="6"/>
      <c r="C1192" s="1" t="s">
        <v>833</v>
      </c>
      <c r="D1192" s="10">
        <v>20005</v>
      </c>
      <c r="E1192" s="10">
        <v>372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20005</v>
      </c>
      <c r="M1192" s="10">
        <v>372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</row>
    <row r="1193" spans="1:29" ht="16.7" customHeight="1" x14ac:dyDescent="0.2">
      <c r="A1193" s="6"/>
      <c r="B1193" s="7"/>
      <c r="C1193" s="1" t="s">
        <v>211</v>
      </c>
      <c r="D1193" s="10">
        <v>93092</v>
      </c>
      <c r="E1193" s="10">
        <v>33450</v>
      </c>
      <c r="F1193" s="10">
        <v>12012</v>
      </c>
      <c r="G1193" s="10">
        <v>4200</v>
      </c>
      <c r="H1193" s="10">
        <v>0</v>
      </c>
      <c r="I1193" s="10">
        <v>0</v>
      </c>
      <c r="J1193" s="10">
        <v>4266</v>
      </c>
      <c r="K1193" s="10">
        <v>1600</v>
      </c>
      <c r="L1193" s="10">
        <v>2860</v>
      </c>
      <c r="M1193" s="10">
        <v>1050</v>
      </c>
      <c r="N1193" s="10">
        <v>9152</v>
      </c>
      <c r="O1193" s="10">
        <v>3200</v>
      </c>
      <c r="P1193" s="10">
        <v>8580</v>
      </c>
      <c r="Q1193" s="10">
        <v>3000</v>
      </c>
      <c r="R1193" s="10">
        <v>7436</v>
      </c>
      <c r="S1193" s="10">
        <v>2600</v>
      </c>
      <c r="T1193" s="10">
        <v>0</v>
      </c>
      <c r="U1193" s="10">
        <v>0</v>
      </c>
      <c r="V1193" s="10">
        <v>10682</v>
      </c>
      <c r="W1193" s="10">
        <v>3800</v>
      </c>
      <c r="X1193" s="10">
        <v>15056</v>
      </c>
      <c r="Y1193" s="10">
        <v>5600</v>
      </c>
      <c r="Z1193" s="10">
        <v>21008</v>
      </c>
      <c r="AA1193" s="10">
        <v>7600</v>
      </c>
      <c r="AB1193" s="10">
        <v>2040</v>
      </c>
      <c r="AC1193" s="10">
        <v>800</v>
      </c>
    </row>
    <row r="1194" spans="1:29" ht="16.7" customHeight="1" x14ac:dyDescent="0.2">
      <c r="A1194" s="6"/>
      <c r="B1194" s="1" t="s">
        <v>286</v>
      </c>
      <c r="C1194" s="1" t="s">
        <v>615</v>
      </c>
      <c r="D1194" s="10">
        <v>199196</v>
      </c>
      <c r="E1194" s="10">
        <v>87451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30960</v>
      </c>
      <c r="U1194" s="10">
        <v>13607</v>
      </c>
      <c r="V1194" s="10">
        <v>43804</v>
      </c>
      <c r="W1194" s="10">
        <v>18325</v>
      </c>
      <c r="X1194" s="10">
        <v>42384</v>
      </c>
      <c r="Y1194" s="10">
        <v>18506</v>
      </c>
      <c r="Z1194" s="10">
        <v>82048</v>
      </c>
      <c r="AA1194" s="10">
        <v>37013</v>
      </c>
      <c r="AB1194" s="10">
        <v>0</v>
      </c>
      <c r="AC1194" s="10">
        <v>0</v>
      </c>
    </row>
    <row r="1195" spans="1:29" ht="16.7" customHeight="1" x14ac:dyDescent="0.2">
      <c r="A1195" s="6"/>
      <c r="B1195" s="1" t="s">
        <v>616</v>
      </c>
      <c r="C1195" s="1" t="s">
        <v>617</v>
      </c>
      <c r="D1195" s="10">
        <v>798366</v>
      </c>
      <c r="E1195" s="10">
        <v>5712743</v>
      </c>
      <c r="F1195" s="10">
        <v>28260</v>
      </c>
      <c r="G1195" s="10">
        <v>213641</v>
      </c>
      <c r="H1195" s="10">
        <v>22500</v>
      </c>
      <c r="I1195" s="10">
        <v>170097</v>
      </c>
      <c r="J1195" s="10">
        <v>44460</v>
      </c>
      <c r="K1195" s="10">
        <v>336112</v>
      </c>
      <c r="L1195" s="10">
        <v>54180</v>
      </c>
      <c r="M1195" s="10">
        <v>409593</v>
      </c>
      <c r="N1195" s="10">
        <v>63720</v>
      </c>
      <c r="O1195" s="10">
        <v>481714</v>
      </c>
      <c r="P1195" s="10">
        <v>72000</v>
      </c>
      <c r="Q1195" s="10">
        <v>544308</v>
      </c>
      <c r="R1195" s="10">
        <v>85680</v>
      </c>
      <c r="S1195" s="10">
        <v>647728</v>
      </c>
      <c r="T1195" s="10">
        <v>76651</v>
      </c>
      <c r="U1195" s="10">
        <v>533424</v>
      </c>
      <c r="V1195" s="10">
        <v>64800</v>
      </c>
      <c r="W1195" s="10">
        <v>489880</v>
      </c>
      <c r="X1195" s="10">
        <v>112982</v>
      </c>
      <c r="Y1195" s="10">
        <v>654581</v>
      </c>
      <c r="Z1195" s="10">
        <v>101853</v>
      </c>
      <c r="AA1195" s="10">
        <v>692797</v>
      </c>
      <c r="AB1195" s="10">
        <v>71280</v>
      </c>
      <c r="AC1195" s="10">
        <v>538868</v>
      </c>
    </row>
    <row r="1196" spans="1:29" ht="16.7" customHeight="1" x14ac:dyDescent="0.2">
      <c r="A1196" s="6"/>
      <c r="B1196" s="5" t="s">
        <v>178</v>
      </c>
      <c r="C1196" s="1" t="s">
        <v>179</v>
      </c>
      <c r="D1196" s="10">
        <v>741985</v>
      </c>
      <c r="E1196" s="10">
        <v>620276</v>
      </c>
      <c r="F1196" s="10">
        <v>100498</v>
      </c>
      <c r="G1196" s="10">
        <v>84427</v>
      </c>
      <c r="H1196" s="10">
        <v>51800</v>
      </c>
      <c r="I1196" s="10">
        <v>45698</v>
      </c>
      <c r="J1196" s="10">
        <v>70591</v>
      </c>
      <c r="K1196" s="10">
        <v>60926</v>
      </c>
      <c r="L1196" s="10">
        <v>58883</v>
      </c>
      <c r="M1196" s="10">
        <v>45577</v>
      </c>
      <c r="N1196" s="10">
        <v>63600</v>
      </c>
      <c r="O1196" s="10">
        <v>51350</v>
      </c>
      <c r="P1196" s="10">
        <v>59945</v>
      </c>
      <c r="Q1196" s="10">
        <v>52458</v>
      </c>
      <c r="R1196" s="10">
        <v>49691</v>
      </c>
      <c r="S1196" s="10">
        <v>44503</v>
      </c>
      <c r="T1196" s="10">
        <v>44359</v>
      </c>
      <c r="U1196" s="10">
        <v>34730</v>
      </c>
      <c r="V1196" s="10">
        <v>42470</v>
      </c>
      <c r="W1196" s="10">
        <v>34756</v>
      </c>
      <c r="X1196" s="10">
        <v>64044</v>
      </c>
      <c r="Y1196" s="10">
        <v>54580</v>
      </c>
      <c r="Z1196" s="10">
        <v>74162</v>
      </c>
      <c r="AA1196" s="10">
        <v>61374</v>
      </c>
      <c r="AB1196" s="10">
        <v>61942</v>
      </c>
      <c r="AC1196" s="10">
        <v>49897</v>
      </c>
    </row>
    <row r="1197" spans="1:29" ht="16.7" customHeight="1" x14ac:dyDescent="0.2">
      <c r="A1197" s="6"/>
      <c r="B1197" s="6"/>
      <c r="C1197" s="1" t="s">
        <v>618</v>
      </c>
      <c r="D1197" s="10">
        <v>510331</v>
      </c>
      <c r="E1197" s="10">
        <v>206329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80465</v>
      </c>
      <c r="U1197" s="10">
        <v>32648</v>
      </c>
      <c r="V1197" s="10">
        <v>123131</v>
      </c>
      <c r="W1197" s="10">
        <v>48919</v>
      </c>
      <c r="X1197" s="10">
        <v>103455</v>
      </c>
      <c r="Y1197" s="10">
        <v>43142</v>
      </c>
      <c r="Z1197" s="10">
        <v>122815</v>
      </c>
      <c r="AA1197" s="10">
        <v>48972</v>
      </c>
      <c r="AB1197" s="10">
        <v>80465</v>
      </c>
      <c r="AC1197" s="10">
        <v>32648</v>
      </c>
    </row>
    <row r="1198" spans="1:29" ht="16.7" customHeight="1" x14ac:dyDescent="0.2">
      <c r="A1198" s="6"/>
      <c r="B1198" s="7"/>
      <c r="C1198" s="1" t="s">
        <v>180</v>
      </c>
      <c r="D1198" s="10">
        <v>34719</v>
      </c>
      <c r="E1198" s="10">
        <v>20313</v>
      </c>
      <c r="F1198" s="10">
        <v>0</v>
      </c>
      <c r="G1198" s="10">
        <v>0</v>
      </c>
      <c r="H1198" s="10">
        <v>2094</v>
      </c>
      <c r="I1198" s="10">
        <v>1050</v>
      </c>
      <c r="J1198" s="10">
        <v>2340</v>
      </c>
      <c r="K1198" s="10">
        <v>1150</v>
      </c>
      <c r="L1198" s="10">
        <v>1735</v>
      </c>
      <c r="M1198" s="10">
        <v>879</v>
      </c>
      <c r="N1198" s="10">
        <v>0</v>
      </c>
      <c r="O1198" s="10">
        <v>0</v>
      </c>
      <c r="P1198" s="10">
        <v>24060</v>
      </c>
      <c r="Q1198" s="10">
        <v>14615</v>
      </c>
      <c r="R1198" s="10">
        <v>0</v>
      </c>
      <c r="S1198" s="10">
        <v>0</v>
      </c>
      <c r="T1198" s="10">
        <v>3180</v>
      </c>
      <c r="U1198" s="10">
        <v>1911</v>
      </c>
      <c r="V1198" s="10">
        <v>1310</v>
      </c>
      <c r="W1198" s="10">
        <v>708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ht="16.7" customHeight="1" x14ac:dyDescent="0.2">
      <c r="A1199" s="6"/>
      <c r="B1199" s="5" t="s">
        <v>181</v>
      </c>
      <c r="C1199" s="1" t="s">
        <v>440</v>
      </c>
      <c r="D1199" s="10">
        <v>12545552</v>
      </c>
      <c r="E1199" s="10">
        <v>1294789</v>
      </c>
      <c r="F1199" s="10">
        <v>1042604</v>
      </c>
      <c r="G1199" s="10">
        <v>97646</v>
      </c>
      <c r="H1199" s="10">
        <v>222677</v>
      </c>
      <c r="I1199" s="10">
        <v>20109</v>
      </c>
      <c r="J1199" s="10">
        <v>890644</v>
      </c>
      <c r="K1199" s="10">
        <v>77888</v>
      </c>
      <c r="L1199" s="10">
        <v>372601</v>
      </c>
      <c r="M1199" s="10">
        <v>35025</v>
      </c>
      <c r="N1199" s="10">
        <v>1000493</v>
      </c>
      <c r="O1199" s="10">
        <v>94708</v>
      </c>
      <c r="P1199" s="10">
        <v>1451261</v>
      </c>
      <c r="Q1199" s="10">
        <v>151202</v>
      </c>
      <c r="R1199" s="10">
        <v>1300557</v>
      </c>
      <c r="S1199" s="10">
        <v>133552</v>
      </c>
      <c r="T1199" s="10">
        <v>1175572</v>
      </c>
      <c r="U1199" s="10">
        <v>127336</v>
      </c>
      <c r="V1199" s="10">
        <v>1287319</v>
      </c>
      <c r="W1199" s="10">
        <v>136860</v>
      </c>
      <c r="X1199" s="10">
        <v>1566961</v>
      </c>
      <c r="Y1199" s="10">
        <v>171397</v>
      </c>
      <c r="Z1199" s="10">
        <v>1181432</v>
      </c>
      <c r="AA1199" s="10">
        <v>132805</v>
      </c>
      <c r="AB1199" s="10">
        <v>1053431</v>
      </c>
      <c r="AC1199" s="10">
        <v>116261</v>
      </c>
    </row>
    <row r="1200" spans="1:29" ht="16.7" customHeight="1" x14ac:dyDescent="0.2">
      <c r="A1200" s="6"/>
      <c r="B1200" s="7"/>
      <c r="C1200" s="1" t="s">
        <v>182</v>
      </c>
      <c r="D1200" s="10">
        <v>10498560</v>
      </c>
      <c r="E1200" s="10">
        <v>5979939</v>
      </c>
      <c r="F1200" s="10">
        <v>703735</v>
      </c>
      <c r="G1200" s="10">
        <v>391430</v>
      </c>
      <c r="H1200" s="10">
        <v>741873</v>
      </c>
      <c r="I1200" s="10">
        <v>433320</v>
      </c>
      <c r="J1200" s="10">
        <v>874008</v>
      </c>
      <c r="K1200" s="10">
        <v>495734</v>
      </c>
      <c r="L1200" s="10">
        <v>999748</v>
      </c>
      <c r="M1200" s="10">
        <v>557028</v>
      </c>
      <c r="N1200" s="10">
        <v>1028572</v>
      </c>
      <c r="O1200" s="10">
        <v>572550</v>
      </c>
      <c r="P1200" s="10">
        <v>873357</v>
      </c>
      <c r="Q1200" s="10">
        <v>483899</v>
      </c>
      <c r="R1200" s="10">
        <v>698732</v>
      </c>
      <c r="S1200" s="10">
        <v>396734</v>
      </c>
      <c r="T1200" s="10">
        <v>839701</v>
      </c>
      <c r="U1200" s="10">
        <v>486506</v>
      </c>
      <c r="V1200" s="10">
        <v>652513</v>
      </c>
      <c r="W1200" s="10">
        <v>375600</v>
      </c>
      <c r="X1200" s="10">
        <v>1328708</v>
      </c>
      <c r="Y1200" s="10">
        <v>772980</v>
      </c>
      <c r="Z1200" s="10">
        <v>981720</v>
      </c>
      <c r="AA1200" s="10">
        <v>579983</v>
      </c>
      <c r="AB1200" s="10">
        <v>775893</v>
      </c>
      <c r="AC1200" s="10">
        <v>434175</v>
      </c>
    </row>
    <row r="1201" spans="1:29" ht="16.7" customHeight="1" x14ac:dyDescent="0.2">
      <c r="A1201" s="6"/>
      <c r="B1201" s="5" t="s">
        <v>21</v>
      </c>
      <c r="C1201" s="1" t="s">
        <v>63</v>
      </c>
      <c r="D1201" s="10">
        <v>546964</v>
      </c>
      <c r="E1201" s="10">
        <v>134897</v>
      </c>
      <c r="F1201" s="10">
        <v>233652</v>
      </c>
      <c r="G1201" s="10">
        <v>58980</v>
      </c>
      <c r="H1201" s="10">
        <v>0</v>
      </c>
      <c r="I1201" s="10">
        <v>0</v>
      </c>
      <c r="J1201" s="10">
        <v>77884</v>
      </c>
      <c r="K1201" s="10">
        <v>19660</v>
      </c>
      <c r="L1201" s="10">
        <v>155768</v>
      </c>
      <c r="M1201" s="10">
        <v>39320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45640</v>
      </c>
      <c r="U1201" s="10">
        <v>10025</v>
      </c>
      <c r="V1201" s="10">
        <v>0</v>
      </c>
      <c r="W1201" s="10">
        <v>0</v>
      </c>
      <c r="X1201" s="10">
        <v>22680</v>
      </c>
      <c r="Y1201" s="10">
        <v>4608</v>
      </c>
      <c r="Z1201" s="10">
        <v>11340</v>
      </c>
      <c r="AA1201" s="10">
        <v>2304</v>
      </c>
      <c r="AB1201" s="10">
        <v>0</v>
      </c>
      <c r="AC1201" s="10">
        <v>0</v>
      </c>
    </row>
    <row r="1202" spans="1:29" ht="16.7" customHeight="1" x14ac:dyDescent="0.2">
      <c r="A1202" s="6"/>
      <c r="B1202" s="6"/>
      <c r="C1202" s="1" t="s">
        <v>22</v>
      </c>
      <c r="D1202" s="10">
        <v>397976</v>
      </c>
      <c r="E1202" s="10">
        <v>365148</v>
      </c>
      <c r="F1202" s="10">
        <v>18145</v>
      </c>
      <c r="G1202" s="10">
        <v>19000</v>
      </c>
      <c r="H1202" s="10">
        <v>0</v>
      </c>
      <c r="I1202" s="10">
        <v>0</v>
      </c>
      <c r="J1202" s="10">
        <v>34686</v>
      </c>
      <c r="K1202" s="10">
        <v>26218</v>
      </c>
      <c r="L1202" s="10">
        <v>68097</v>
      </c>
      <c r="M1202" s="10">
        <v>59449</v>
      </c>
      <c r="N1202" s="10">
        <v>39080</v>
      </c>
      <c r="O1202" s="10">
        <v>29552</v>
      </c>
      <c r="P1202" s="10">
        <v>2052</v>
      </c>
      <c r="Q1202" s="10">
        <v>1551</v>
      </c>
      <c r="R1202" s="10">
        <v>25132</v>
      </c>
      <c r="S1202" s="10">
        <v>20293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54903</v>
      </c>
      <c r="AA1202" s="10">
        <v>57085</v>
      </c>
      <c r="AB1202" s="10">
        <v>155881</v>
      </c>
      <c r="AC1202" s="10">
        <v>152000</v>
      </c>
    </row>
    <row r="1203" spans="1:29" ht="16.7" customHeight="1" x14ac:dyDescent="0.2">
      <c r="A1203" s="6"/>
      <c r="B1203" s="6"/>
      <c r="C1203" s="1" t="s">
        <v>23</v>
      </c>
      <c r="D1203" s="10">
        <v>3267769</v>
      </c>
      <c r="E1203" s="10">
        <v>8598697</v>
      </c>
      <c r="F1203" s="10">
        <v>115630</v>
      </c>
      <c r="G1203" s="10">
        <v>321573</v>
      </c>
      <c r="H1203" s="10">
        <v>155273</v>
      </c>
      <c r="I1203" s="10">
        <v>411670</v>
      </c>
      <c r="J1203" s="10">
        <v>299479</v>
      </c>
      <c r="K1203" s="10">
        <v>783636</v>
      </c>
      <c r="L1203" s="10">
        <v>376279</v>
      </c>
      <c r="M1203" s="10">
        <v>992882</v>
      </c>
      <c r="N1203" s="10">
        <v>549636</v>
      </c>
      <c r="O1203" s="10">
        <v>1435243</v>
      </c>
      <c r="P1203" s="10">
        <v>292765</v>
      </c>
      <c r="Q1203" s="10">
        <v>770771</v>
      </c>
      <c r="R1203" s="10">
        <v>232976</v>
      </c>
      <c r="S1203" s="10">
        <v>613906</v>
      </c>
      <c r="T1203" s="10">
        <v>216119</v>
      </c>
      <c r="U1203" s="10">
        <v>570790</v>
      </c>
      <c r="V1203" s="10">
        <v>187607</v>
      </c>
      <c r="W1203" s="10">
        <v>492869</v>
      </c>
      <c r="X1203" s="10">
        <v>320935</v>
      </c>
      <c r="Y1203" s="10">
        <v>841243</v>
      </c>
      <c r="Z1203" s="10">
        <v>167859</v>
      </c>
      <c r="AA1203" s="10">
        <v>439749</v>
      </c>
      <c r="AB1203" s="10">
        <v>353211</v>
      </c>
      <c r="AC1203" s="10">
        <v>924365</v>
      </c>
    </row>
    <row r="1204" spans="1:29" ht="16.7" customHeight="1" x14ac:dyDescent="0.2">
      <c r="A1204" s="6"/>
      <c r="B1204" s="6"/>
      <c r="C1204" s="1" t="s">
        <v>619</v>
      </c>
      <c r="D1204" s="10">
        <v>368073</v>
      </c>
      <c r="E1204" s="10">
        <v>126813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72942</v>
      </c>
      <c r="M1204" s="10">
        <v>32611</v>
      </c>
      <c r="N1204" s="10">
        <v>27936</v>
      </c>
      <c r="O1204" s="10">
        <v>16062</v>
      </c>
      <c r="P1204" s="10">
        <v>33070</v>
      </c>
      <c r="Q1204" s="10">
        <v>17203</v>
      </c>
      <c r="R1204" s="10">
        <v>66140</v>
      </c>
      <c r="S1204" s="10">
        <v>34442</v>
      </c>
      <c r="T1204" s="10">
        <v>0</v>
      </c>
      <c r="U1204" s="10">
        <v>0</v>
      </c>
      <c r="V1204" s="10">
        <v>0</v>
      </c>
      <c r="W1204" s="10">
        <v>0</v>
      </c>
      <c r="X1204" s="10">
        <v>106586</v>
      </c>
      <c r="Y1204" s="10">
        <v>18347</v>
      </c>
      <c r="Z1204" s="10">
        <v>61399</v>
      </c>
      <c r="AA1204" s="10">
        <v>8148</v>
      </c>
      <c r="AB1204" s="10">
        <v>0</v>
      </c>
      <c r="AC1204" s="10">
        <v>0</v>
      </c>
    </row>
    <row r="1205" spans="1:29" ht="16.7" customHeight="1" x14ac:dyDescent="0.2">
      <c r="A1205" s="6"/>
      <c r="B1205" s="7"/>
      <c r="C1205" s="1" t="s">
        <v>620</v>
      </c>
      <c r="D1205" s="10">
        <v>289287</v>
      </c>
      <c r="E1205" s="10">
        <v>196223</v>
      </c>
      <c r="F1205" s="10">
        <v>1890</v>
      </c>
      <c r="G1205" s="10">
        <v>1206</v>
      </c>
      <c r="H1205" s="10">
        <v>1728</v>
      </c>
      <c r="I1205" s="10">
        <v>1132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42842</v>
      </c>
      <c r="W1205" s="10">
        <v>26529</v>
      </c>
      <c r="X1205" s="10">
        <v>98369</v>
      </c>
      <c r="Y1205" s="10">
        <v>70954</v>
      </c>
      <c r="Z1205" s="10">
        <v>144458</v>
      </c>
      <c r="AA1205" s="10">
        <v>96402</v>
      </c>
      <c r="AB1205" s="10">
        <v>0</v>
      </c>
      <c r="AC1205" s="10">
        <v>0</v>
      </c>
    </row>
    <row r="1206" spans="1:29" ht="16.7" customHeight="1" x14ac:dyDescent="0.2">
      <c r="A1206" s="6"/>
      <c r="B1206" s="5" t="s">
        <v>24</v>
      </c>
      <c r="C1206" s="1" t="s">
        <v>669</v>
      </c>
      <c r="D1206" s="10">
        <v>3</v>
      </c>
      <c r="E1206" s="10">
        <v>4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3</v>
      </c>
      <c r="Y1206" s="10">
        <v>4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ht="16.7" customHeight="1" x14ac:dyDescent="0.2">
      <c r="A1207" s="6"/>
      <c r="B1207" s="6"/>
      <c r="C1207" s="1" t="s">
        <v>621</v>
      </c>
      <c r="D1207" s="10">
        <v>34581</v>
      </c>
      <c r="E1207" s="10">
        <v>12372</v>
      </c>
      <c r="F1207" s="10">
        <v>0</v>
      </c>
      <c r="G1207" s="10">
        <v>0</v>
      </c>
      <c r="H1207" s="10">
        <v>2780</v>
      </c>
      <c r="I1207" s="10">
        <v>915</v>
      </c>
      <c r="J1207" s="10">
        <v>0</v>
      </c>
      <c r="K1207" s="10">
        <v>0</v>
      </c>
      <c r="L1207" s="10">
        <v>0</v>
      </c>
      <c r="M1207" s="10">
        <v>0</v>
      </c>
      <c r="N1207" s="10">
        <v>3348</v>
      </c>
      <c r="O1207" s="10">
        <v>1022</v>
      </c>
      <c r="P1207" s="10">
        <v>0</v>
      </c>
      <c r="Q1207" s="10">
        <v>0</v>
      </c>
      <c r="R1207" s="10">
        <v>3360</v>
      </c>
      <c r="S1207" s="10">
        <v>1105</v>
      </c>
      <c r="T1207" s="10">
        <v>3020</v>
      </c>
      <c r="U1207" s="10">
        <v>1023</v>
      </c>
      <c r="V1207" s="10">
        <v>15930</v>
      </c>
      <c r="W1207" s="10">
        <v>5769</v>
      </c>
      <c r="X1207" s="10">
        <v>5763</v>
      </c>
      <c r="Y1207" s="10">
        <v>2419</v>
      </c>
      <c r="Z1207" s="10">
        <v>380</v>
      </c>
      <c r="AA1207" s="10">
        <v>119</v>
      </c>
      <c r="AB1207" s="10">
        <v>0</v>
      </c>
      <c r="AC1207" s="10">
        <v>0</v>
      </c>
    </row>
    <row r="1208" spans="1:29" ht="16.7" customHeight="1" x14ac:dyDescent="0.2">
      <c r="A1208" s="6"/>
      <c r="B1208" s="6"/>
      <c r="C1208" s="1" t="s">
        <v>25</v>
      </c>
      <c r="D1208" s="10">
        <v>294413</v>
      </c>
      <c r="E1208" s="10">
        <v>145054</v>
      </c>
      <c r="F1208" s="10">
        <v>0</v>
      </c>
      <c r="G1208" s="10">
        <v>0</v>
      </c>
      <c r="H1208" s="10">
        <v>4344</v>
      </c>
      <c r="I1208" s="10">
        <v>2196</v>
      </c>
      <c r="J1208" s="10">
        <v>25530</v>
      </c>
      <c r="K1208" s="10">
        <v>11785</v>
      </c>
      <c r="L1208" s="10">
        <v>27548</v>
      </c>
      <c r="M1208" s="10">
        <v>10944</v>
      </c>
      <c r="N1208" s="10">
        <v>4650</v>
      </c>
      <c r="O1208" s="10">
        <v>2160</v>
      </c>
      <c r="P1208" s="10">
        <v>3035</v>
      </c>
      <c r="Q1208" s="10">
        <v>1366</v>
      </c>
      <c r="R1208" s="10">
        <v>16724</v>
      </c>
      <c r="S1208" s="10">
        <v>7780</v>
      </c>
      <c r="T1208" s="10">
        <v>27105</v>
      </c>
      <c r="U1208" s="10">
        <v>10580</v>
      </c>
      <c r="V1208" s="10">
        <v>56185</v>
      </c>
      <c r="W1208" s="10">
        <v>29155</v>
      </c>
      <c r="X1208" s="10">
        <v>38567</v>
      </c>
      <c r="Y1208" s="10">
        <v>18626</v>
      </c>
      <c r="Z1208" s="10">
        <v>70735</v>
      </c>
      <c r="AA1208" s="10">
        <v>33965</v>
      </c>
      <c r="AB1208" s="10">
        <v>19990</v>
      </c>
      <c r="AC1208" s="10">
        <v>16497</v>
      </c>
    </row>
    <row r="1209" spans="1:29" ht="16.7" customHeight="1" x14ac:dyDescent="0.2">
      <c r="A1209" s="6"/>
      <c r="B1209" s="6"/>
      <c r="C1209" s="1" t="s">
        <v>622</v>
      </c>
      <c r="D1209" s="10">
        <v>5166424</v>
      </c>
      <c r="E1209" s="10">
        <v>3194061</v>
      </c>
      <c r="F1209" s="10">
        <v>214457</v>
      </c>
      <c r="G1209" s="10">
        <v>128087</v>
      </c>
      <c r="H1209" s="10">
        <v>645865</v>
      </c>
      <c r="I1209" s="10">
        <v>380927</v>
      </c>
      <c r="J1209" s="10">
        <v>1038739</v>
      </c>
      <c r="K1209" s="10">
        <v>629976</v>
      </c>
      <c r="L1209" s="10">
        <v>46189</v>
      </c>
      <c r="M1209" s="10">
        <v>28941</v>
      </c>
      <c r="N1209" s="10">
        <v>0</v>
      </c>
      <c r="O1209" s="10">
        <v>0</v>
      </c>
      <c r="P1209" s="10">
        <v>330579</v>
      </c>
      <c r="Q1209" s="10">
        <v>225915</v>
      </c>
      <c r="R1209" s="10">
        <v>562239</v>
      </c>
      <c r="S1209" s="10">
        <v>380820</v>
      </c>
      <c r="T1209" s="10">
        <v>526346</v>
      </c>
      <c r="U1209" s="10">
        <v>320117</v>
      </c>
      <c r="V1209" s="10">
        <v>467582</v>
      </c>
      <c r="W1209" s="10">
        <v>284402</v>
      </c>
      <c r="X1209" s="10">
        <v>355684</v>
      </c>
      <c r="Y1209" s="10">
        <v>216938</v>
      </c>
      <c r="Z1209" s="10">
        <v>570504</v>
      </c>
      <c r="AA1209" s="10">
        <v>344850</v>
      </c>
      <c r="AB1209" s="10">
        <v>408240</v>
      </c>
      <c r="AC1209" s="10">
        <v>253088</v>
      </c>
    </row>
    <row r="1210" spans="1:29" ht="16.7" customHeight="1" x14ac:dyDescent="0.2">
      <c r="A1210" s="6"/>
      <c r="B1210" s="6"/>
      <c r="C1210" s="1" t="s">
        <v>623</v>
      </c>
      <c r="D1210" s="10">
        <v>1216769</v>
      </c>
      <c r="E1210" s="10">
        <v>484587</v>
      </c>
      <c r="F1210" s="10">
        <v>22440</v>
      </c>
      <c r="G1210" s="10">
        <v>7933</v>
      </c>
      <c r="H1210" s="10">
        <v>168055</v>
      </c>
      <c r="I1210" s="10">
        <v>71501</v>
      </c>
      <c r="J1210" s="10">
        <v>27190</v>
      </c>
      <c r="K1210" s="10">
        <v>14601</v>
      </c>
      <c r="L1210" s="10">
        <v>98738</v>
      </c>
      <c r="M1210" s="10">
        <v>38731</v>
      </c>
      <c r="N1210" s="10">
        <v>195033</v>
      </c>
      <c r="O1210" s="10">
        <v>72480</v>
      </c>
      <c r="P1210" s="10">
        <v>75966</v>
      </c>
      <c r="Q1210" s="10">
        <v>33485</v>
      </c>
      <c r="R1210" s="10">
        <v>108466</v>
      </c>
      <c r="S1210" s="10">
        <v>40974</v>
      </c>
      <c r="T1210" s="10">
        <v>102774</v>
      </c>
      <c r="U1210" s="10">
        <v>42478</v>
      </c>
      <c r="V1210" s="10">
        <v>103319</v>
      </c>
      <c r="W1210" s="10">
        <v>40088</v>
      </c>
      <c r="X1210" s="10">
        <v>98178</v>
      </c>
      <c r="Y1210" s="10">
        <v>35920</v>
      </c>
      <c r="Z1210" s="10">
        <v>100520</v>
      </c>
      <c r="AA1210" s="10">
        <v>41031</v>
      </c>
      <c r="AB1210" s="10">
        <v>116090</v>
      </c>
      <c r="AC1210" s="10">
        <v>45365</v>
      </c>
    </row>
    <row r="1211" spans="1:29" ht="16.7" customHeight="1" x14ac:dyDescent="0.2">
      <c r="A1211" s="6"/>
      <c r="B1211" s="7"/>
      <c r="C1211" s="1" t="s">
        <v>624</v>
      </c>
      <c r="D1211" s="10">
        <v>1880368</v>
      </c>
      <c r="E1211" s="10">
        <v>1384924</v>
      </c>
      <c r="F1211" s="10">
        <v>40230</v>
      </c>
      <c r="G1211" s="10">
        <v>27677</v>
      </c>
      <c r="H1211" s="10">
        <v>160880</v>
      </c>
      <c r="I1211" s="10">
        <v>118134</v>
      </c>
      <c r="J1211" s="10">
        <v>133844</v>
      </c>
      <c r="K1211" s="10">
        <v>105588</v>
      </c>
      <c r="L1211" s="10">
        <v>157036</v>
      </c>
      <c r="M1211" s="10">
        <v>116548</v>
      </c>
      <c r="N1211" s="10">
        <v>145354</v>
      </c>
      <c r="O1211" s="10">
        <v>105698</v>
      </c>
      <c r="P1211" s="10">
        <v>170486</v>
      </c>
      <c r="Q1211" s="10">
        <v>131366</v>
      </c>
      <c r="R1211" s="10">
        <v>131947</v>
      </c>
      <c r="S1211" s="10">
        <v>96100</v>
      </c>
      <c r="T1211" s="10">
        <v>196383</v>
      </c>
      <c r="U1211" s="10">
        <v>152656</v>
      </c>
      <c r="V1211" s="10">
        <v>194430</v>
      </c>
      <c r="W1211" s="10">
        <v>141770</v>
      </c>
      <c r="X1211" s="10">
        <v>158726</v>
      </c>
      <c r="Y1211" s="10">
        <v>108802</v>
      </c>
      <c r="Z1211" s="10">
        <v>244514</v>
      </c>
      <c r="AA1211" s="10">
        <v>174469</v>
      </c>
      <c r="AB1211" s="10">
        <v>146538</v>
      </c>
      <c r="AC1211" s="10">
        <v>106116</v>
      </c>
    </row>
    <row r="1212" spans="1:29" ht="16.7" customHeight="1" x14ac:dyDescent="0.2">
      <c r="A1212" s="6"/>
      <c r="B1212" s="5" t="s">
        <v>625</v>
      </c>
      <c r="C1212" s="1" t="s">
        <v>783</v>
      </c>
      <c r="D1212" s="10">
        <v>151876</v>
      </c>
      <c r="E1212" s="10">
        <v>67160</v>
      </c>
      <c r="F1212" s="10">
        <v>0</v>
      </c>
      <c r="G1212" s="10">
        <v>0</v>
      </c>
      <c r="H1212" s="10">
        <v>0</v>
      </c>
      <c r="I1212" s="10">
        <v>0</v>
      </c>
      <c r="J1212" s="10">
        <v>517</v>
      </c>
      <c r="K1212" s="10">
        <v>222</v>
      </c>
      <c r="L1212" s="10">
        <v>81770</v>
      </c>
      <c r="M1212" s="10">
        <v>32665</v>
      </c>
      <c r="N1212" s="10">
        <v>60934</v>
      </c>
      <c r="O1212" s="10">
        <v>24615</v>
      </c>
      <c r="P1212" s="10">
        <v>0</v>
      </c>
      <c r="Q1212" s="10">
        <v>0</v>
      </c>
      <c r="R1212" s="10">
        <v>4238</v>
      </c>
      <c r="S1212" s="10">
        <v>4765</v>
      </c>
      <c r="T1212" s="10">
        <v>0</v>
      </c>
      <c r="U1212" s="10">
        <v>0</v>
      </c>
      <c r="V1212" s="10">
        <v>4417</v>
      </c>
      <c r="W1212" s="10">
        <v>4893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ht="16.7" customHeight="1" x14ac:dyDescent="0.2">
      <c r="A1213" s="6"/>
      <c r="B1213" s="6"/>
      <c r="C1213" s="1" t="s">
        <v>626</v>
      </c>
      <c r="D1213" s="10">
        <v>61651</v>
      </c>
      <c r="E1213" s="10">
        <v>14495</v>
      </c>
      <c r="F1213" s="10">
        <v>0</v>
      </c>
      <c r="G1213" s="10">
        <v>0</v>
      </c>
      <c r="H1213" s="10">
        <v>0</v>
      </c>
      <c r="I1213" s="10">
        <v>0</v>
      </c>
      <c r="J1213" s="10">
        <v>6716</v>
      </c>
      <c r="K1213" s="10">
        <v>1998</v>
      </c>
      <c r="L1213" s="10">
        <v>0</v>
      </c>
      <c r="M1213" s="10">
        <v>0</v>
      </c>
      <c r="N1213" s="10">
        <v>3092</v>
      </c>
      <c r="O1213" s="10">
        <v>960</v>
      </c>
      <c r="P1213" s="10">
        <v>0</v>
      </c>
      <c r="Q1213" s="10">
        <v>0</v>
      </c>
      <c r="R1213" s="10">
        <v>15325</v>
      </c>
      <c r="S1213" s="10">
        <v>4337</v>
      </c>
      <c r="T1213" s="10">
        <v>0</v>
      </c>
      <c r="U1213" s="10">
        <v>0</v>
      </c>
      <c r="V1213" s="10">
        <v>0</v>
      </c>
      <c r="W1213" s="10">
        <v>0</v>
      </c>
      <c r="X1213" s="10">
        <v>12512</v>
      </c>
      <c r="Y1213" s="10">
        <v>2973</v>
      </c>
      <c r="Z1213" s="10">
        <v>24006</v>
      </c>
      <c r="AA1213" s="10">
        <v>4227</v>
      </c>
      <c r="AB1213" s="10">
        <v>0</v>
      </c>
      <c r="AC1213" s="10">
        <v>0</v>
      </c>
    </row>
    <row r="1214" spans="1:29" ht="16.7" customHeight="1" x14ac:dyDescent="0.2">
      <c r="A1214" s="6"/>
      <c r="B1214" s="7"/>
      <c r="C1214" s="1" t="s">
        <v>628</v>
      </c>
      <c r="D1214" s="10">
        <v>73114</v>
      </c>
      <c r="E1214" s="10">
        <v>33640</v>
      </c>
      <c r="F1214" s="10">
        <v>8651</v>
      </c>
      <c r="G1214" s="10">
        <v>3079</v>
      </c>
      <c r="H1214" s="10">
        <v>0</v>
      </c>
      <c r="I1214" s="10">
        <v>0</v>
      </c>
      <c r="J1214" s="10">
        <v>1426</v>
      </c>
      <c r="K1214" s="10">
        <v>612</v>
      </c>
      <c r="L1214" s="10">
        <v>16006</v>
      </c>
      <c r="M1214" s="10">
        <v>6347</v>
      </c>
      <c r="N1214" s="10">
        <v>12226</v>
      </c>
      <c r="O1214" s="10">
        <v>4757</v>
      </c>
      <c r="P1214" s="10">
        <v>0</v>
      </c>
      <c r="Q1214" s="10">
        <v>0</v>
      </c>
      <c r="R1214" s="10">
        <v>4147</v>
      </c>
      <c r="S1214" s="10">
        <v>2059</v>
      </c>
      <c r="T1214" s="10">
        <v>5316</v>
      </c>
      <c r="U1214" s="10">
        <v>3321</v>
      </c>
      <c r="V1214" s="10">
        <v>19229</v>
      </c>
      <c r="W1214" s="10">
        <v>11177</v>
      </c>
      <c r="X1214" s="10">
        <v>0</v>
      </c>
      <c r="Y1214" s="10">
        <v>0</v>
      </c>
      <c r="Z1214" s="10">
        <v>6113</v>
      </c>
      <c r="AA1214" s="10">
        <v>2288</v>
      </c>
      <c r="AB1214" s="10">
        <v>0</v>
      </c>
      <c r="AC1214" s="10">
        <v>0</v>
      </c>
    </row>
    <row r="1215" spans="1:29" ht="16.7" customHeight="1" x14ac:dyDescent="0.2">
      <c r="A1215" s="6"/>
      <c r="B1215" s="5" t="s">
        <v>50</v>
      </c>
      <c r="C1215" s="1" t="s">
        <v>212</v>
      </c>
      <c r="D1215" s="10">
        <v>9709245</v>
      </c>
      <c r="E1215" s="10">
        <v>1612435</v>
      </c>
      <c r="F1215" s="10">
        <v>2073300</v>
      </c>
      <c r="G1215" s="10">
        <v>306675</v>
      </c>
      <c r="H1215" s="10">
        <v>641081</v>
      </c>
      <c r="I1215" s="10">
        <v>102225</v>
      </c>
      <c r="J1215" s="10">
        <v>0</v>
      </c>
      <c r="K1215" s="10">
        <v>0</v>
      </c>
      <c r="L1215" s="10">
        <v>0</v>
      </c>
      <c r="M1215" s="10">
        <v>0</v>
      </c>
      <c r="N1215" s="10">
        <v>391800</v>
      </c>
      <c r="O1215" s="10">
        <v>61335</v>
      </c>
      <c r="P1215" s="10">
        <v>914100</v>
      </c>
      <c r="Q1215" s="10">
        <v>143115</v>
      </c>
      <c r="R1215" s="10">
        <v>1698406</v>
      </c>
      <c r="S1215" s="10">
        <v>286230</v>
      </c>
      <c r="T1215" s="10">
        <v>1567200</v>
      </c>
      <c r="U1215" s="10">
        <v>245340</v>
      </c>
      <c r="V1215" s="10">
        <v>783800</v>
      </c>
      <c r="W1215" s="10">
        <v>122670</v>
      </c>
      <c r="X1215" s="10">
        <v>504700</v>
      </c>
      <c r="Y1215" s="10">
        <v>78960</v>
      </c>
      <c r="Z1215" s="10">
        <v>0</v>
      </c>
      <c r="AA1215" s="10">
        <v>0</v>
      </c>
      <c r="AB1215" s="10">
        <v>1134858</v>
      </c>
      <c r="AC1215" s="10">
        <v>265885</v>
      </c>
    </row>
    <row r="1216" spans="1:29" ht="16.7" customHeight="1" x14ac:dyDescent="0.2">
      <c r="A1216" s="6"/>
      <c r="B1216" s="6"/>
      <c r="C1216" s="1" t="s">
        <v>630</v>
      </c>
      <c r="D1216" s="10">
        <v>11495</v>
      </c>
      <c r="E1216" s="10">
        <v>782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6639</v>
      </c>
      <c r="O1216" s="10">
        <v>364</v>
      </c>
      <c r="P1216" s="10">
        <v>4120</v>
      </c>
      <c r="Q1216" s="10">
        <v>249</v>
      </c>
      <c r="R1216" s="10">
        <v>0</v>
      </c>
      <c r="S1216" s="10">
        <v>0</v>
      </c>
      <c r="T1216" s="10">
        <v>0</v>
      </c>
      <c r="U1216" s="10">
        <v>0</v>
      </c>
      <c r="V1216" s="10">
        <v>194</v>
      </c>
      <c r="W1216" s="10">
        <v>12</v>
      </c>
      <c r="X1216" s="10">
        <v>498</v>
      </c>
      <c r="Y1216" s="10">
        <v>155</v>
      </c>
      <c r="Z1216" s="10">
        <v>44</v>
      </c>
      <c r="AA1216" s="10">
        <v>2</v>
      </c>
      <c r="AB1216" s="10">
        <v>0</v>
      </c>
      <c r="AC1216" s="10">
        <v>0</v>
      </c>
    </row>
    <row r="1217" spans="1:29" ht="16.7" customHeight="1" x14ac:dyDescent="0.2">
      <c r="A1217" s="6"/>
      <c r="B1217" s="6"/>
      <c r="C1217" s="1" t="s">
        <v>631</v>
      </c>
      <c r="D1217" s="10">
        <v>7561</v>
      </c>
      <c r="E1217" s="10">
        <v>358</v>
      </c>
      <c r="F1217" s="10">
        <v>0</v>
      </c>
      <c r="G1217" s="10">
        <v>0</v>
      </c>
      <c r="H1217" s="10">
        <v>4083</v>
      </c>
      <c r="I1217" s="10">
        <v>199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3478</v>
      </c>
      <c r="AA1217" s="10">
        <v>159</v>
      </c>
      <c r="AB1217" s="10">
        <v>0</v>
      </c>
      <c r="AC1217" s="10">
        <v>0</v>
      </c>
    </row>
    <row r="1218" spans="1:29" ht="16.7" customHeight="1" x14ac:dyDescent="0.2">
      <c r="A1218" s="6"/>
      <c r="B1218" s="7"/>
      <c r="C1218" s="1" t="s">
        <v>189</v>
      </c>
      <c r="D1218" s="10">
        <v>2580</v>
      </c>
      <c r="E1218" s="10">
        <v>6000</v>
      </c>
      <c r="F1218" s="10">
        <v>1720</v>
      </c>
      <c r="G1218" s="10">
        <v>4000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430</v>
      </c>
      <c r="S1218" s="10">
        <v>1000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430</v>
      </c>
      <c r="AA1218" s="10">
        <v>1000</v>
      </c>
      <c r="AB1218" s="10">
        <v>0</v>
      </c>
      <c r="AC1218" s="10">
        <v>0</v>
      </c>
    </row>
    <row r="1219" spans="1:29" ht="16.7" customHeight="1" x14ac:dyDescent="0.2">
      <c r="A1219" s="6"/>
      <c r="B1219" s="1" t="s">
        <v>72</v>
      </c>
      <c r="C1219" s="1" t="s">
        <v>632</v>
      </c>
      <c r="D1219" s="10">
        <v>255886</v>
      </c>
      <c r="E1219" s="10">
        <v>48722</v>
      </c>
      <c r="F1219" s="10">
        <v>41359</v>
      </c>
      <c r="G1219" s="10">
        <v>9342</v>
      </c>
      <c r="H1219" s="10">
        <v>27144</v>
      </c>
      <c r="I1219" s="10">
        <v>4831</v>
      </c>
      <c r="J1219" s="10">
        <v>21910</v>
      </c>
      <c r="K1219" s="10">
        <v>4283</v>
      </c>
      <c r="L1219" s="10">
        <v>26220</v>
      </c>
      <c r="M1219" s="10">
        <v>3980</v>
      </c>
      <c r="N1219" s="10">
        <v>26138</v>
      </c>
      <c r="O1219" s="10">
        <v>3670</v>
      </c>
      <c r="P1219" s="10">
        <v>17259</v>
      </c>
      <c r="Q1219" s="10">
        <v>2828</v>
      </c>
      <c r="R1219" s="10">
        <v>61294</v>
      </c>
      <c r="S1219" s="10">
        <v>13728</v>
      </c>
      <c r="T1219" s="10">
        <v>31638</v>
      </c>
      <c r="U1219" s="10">
        <v>5485</v>
      </c>
      <c r="V1219" s="10">
        <v>2924</v>
      </c>
      <c r="W1219" s="10">
        <v>575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ht="16.7" customHeight="1" x14ac:dyDescent="0.2">
      <c r="A1220" s="6"/>
      <c r="B1220" s="1" t="s">
        <v>192</v>
      </c>
      <c r="C1220" s="1" t="s">
        <v>981</v>
      </c>
      <c r="D1220" s="10">
        <v>100</v>
      </c>
      <c r="E1220" s="10">
        <v>670</v>
      </c>
      <c r="F1220" s="10">
        <v>100</v>
      </c>
      <c r="G1220" s="10">
        <v>670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ht="16.7" customHeight="1" x14ac:dyDescent="0.2">
      <c r="A1221" s="6"/>
      <c r="B1221" s="5" t="s">
        <v>91</v>
      </c>
      <c r="C1221" s="1" t="s">
        <v>92</v>
      </c>
      <c r="D1221" s="10">
        <v>413522</v>
      </c>
      <c r="E1221" s="10">
        <v>6610</v>
      </c>
      <c r="F1221" s="10">
        <v>71040</v>
      </c>
      <c r="G1221" s="10">
        <v>942</v>
      </c>
      <c r="H1221" s="10">
        <v>33103</v>
      </c>
      <c r="I1221" s="10">
        <v>487</v>
      </c>
      <c r="J1221" s="10">
        <v>43645</v>
      </c>
      <c r="K1221" s="10">
        <v>683</v>
      </c>
      <c r="L1221" s="10">
        <v>14493</v>
      </c>
      <c r="M1221" s="10">
        <v>304</v>
      </c>
      <c r="N1221" s="10">
        <v>17726</v>
      </c>
      <c r="O1221" s="10">
        <v>333</v>
      </c>
      <c r="P1221" s="10">
        <v>28900</v>
      </c>
      <c r="Q1221" s="10">
        <v>480</v>
      </c>
      <c r="R1221" s="10">
        <v>15736</v>
      </c>
      <c r="S1221" s="10">
        <v>260</v>
      </c>
      <c r="T1221" s="10">
        <v>73609</v>
      </c>
      <c r="U1221" s="10">
        <v>1043</v>
      </c>
      <c r="V1221" s="10">
        <v>15864</v>
      </c>
      <c r="W1221" s="10">
        <v>299</v>
      </c>
      <c r="X1221" s="10">
        <v>24323</v>
      </c>
      <c r="Y1221" s="10">
        <v>389</v>
      </c>
      <c r="Z1221" s="10">
        <v>38068</v>
      </c>
      <c r="AA1221" s="10">
        <v>888</v>
      </c>
      <c r="AB1221" s="10">
        <v>37015</v>
      </c>
      <c r="AC1221" s="10">
        <v>502</v>
      </c>
    </row>
    <row r="1222" spans="1:29" ht="16.7" customHeight="1" x14ac:dyDescent="0.2">
      <c r="A1222" s="6"/>
      <c r="B1222" s="6"/>
      <c r="C1222" s="1" t="s">
        <v>633</v>
      </c>
      <c r="D1222" s="10">
        <v>77902</v>
      </c>
      <c r="E1222" s="10">
        <v>1474</v>
      </c>
      <c r="F1222" s="10">
        <v>0</v>
      </c>
      <c r="G1222" s="10">
        <v>0</v>
      </c>
      <c r="H1222" s="10">
        <v>4485</v>
      </c>
      <c r="I1222" s="10">
        <v>88</v>
      </c>
      <c r="J1222" s="10">
        <v>4351</v>
      </c>
      <c r="K1222" s="10">
        <v>65</v>
      </c>
      <c r="L1222" s="10">
        <v>0</v>
      </c>
      <c r="M1222" s="10">
        <v>0</v>
      </c>
      <c r="N1222" s="10">
        <v>3276</v>
      </c>
      <c r="O1222" s="10">
        <v>63</v>
      </c>
      <c r="P1222" s="10">
        <v>29480</v>
      </c>
      <c r="Q1222" s="10">
        <v>515</v>
      </c>
      <c r="R1222" s="10">
        <v>4400</v>
      </c>
      <c r="S1222" s="10">
        <v>73</v>
      </c>
      <c r="T1222" s="10">
        <v>0</v>
      </c>
      <c r="U1222" s="10">
        <v>0</v>
      </c>
      <c r="V1222" s="10">
        <v>9195</v>
      </c>
      <c r="W1222" s="10">
        <v>217</v>
      </c>
      <c r="X1222" s="10">
        <v>1948</v>
      </c>
      <c r="Y1222" s="10">
        <v>31</v>
      </c>
      <c r="Z1222" s="10">
        <v>6664</v>
      </c>
      <c r="AA1222" s="10">
        <v>132</v>
      </c>
      <c r="AB1222" s="10">
        <v>14103</v>
      </c>
      <c r="AC1222" s="10">
        <v>290</v>
      </c>
    </row>
    <row r="1223" spans="1:29" ht="16.7" customHeight="1" x14ac:dyDescent="0.2">
      <c r="A1223" s="6"/>
      <c r="B1223" s="6"/>
      <c r="C1223" s="1" t="s">
        <v>93</v>
      </c>
      <c r="D1223" s="10">
        <v>395259</v>
      </c>
      <c r="E1223" s="10">
        <v>6870</v>
      </c>
      <c r="F1223" s="10">
        <v>12149</v>
      </c>
      <c r="G1223" s="10">
        <v>168</v>
      </c>
      <c r="H1223" s="10">
        <v>35787</v>
      </c>
      <c r="I1223" s="10">
        <v>612</v>
      </c>
      <c r="J1223" s="10">
        <v>57882</v>
      </c>
      <c r="K1223" s="10">
        <v>1093</v>
      </c>
      <c r="L1223" s="10">
        <v>23417</v>
      </c>
      <c r="M1223" s="10">
        <v>475</v>
      </c>
      <c r="N1223" s="10">
        <v>34422</v>
      </c>
      <c r="O1223" s="10">
        <v>549</v>
      </c>
      <c r="P1223" s="10">
        <v>57388</v>
      </c>
      <c r="Q1223" s="10">
        <v>799</v>
      </c>
      <c r="R1223" s="10">
        <v>22259</v>
      </c>
      <c r="S1223" s="10">
        <v>367</v>
      </c>
      <c r="T1223" s="10">
        <v>29639</v>
      </c>
      <c r="U1223" s="10">
        <v>537</v>
      </c>
      <c r="V1223" s="10">
        <v>34815</v>
      </c>
      <c r="W1223" s="10">
        <v>799</v>
      </c>
      <c r="X1223" s="10">
        <v>35767</v>
      </c>
      <c r="Y1223" s="10">
        <v>625</v>
      </c>
      <c r="Z1223" s="10">
        <v>13877</v>
      </c>
      <c r="AA1223" s="10">
        <v>272</v>
      </c>
      <c r="AB1223" s="10">
        <v>37857</v>
      </c>
      <c r="AC1223" s="10">
        <v>574</v>
      </c>
    </row>
    <row r="1224" spans="1:29" ht="16.7" customHeight="1" x14ac:dyDescent="0.2">
      <c r="A1224" s="8"/>
      <c r="B1224" s="8"/>
      <c r="C1224" s="1" t="s">
        <v>982</v>
      </c>
      <c r="D1224" s="10">
        <v>62799</v>
      </c>
      <c r="E1224" s="10">
        <v>6456</v>
      </c>
      <c r="F1224" s="10">
        <v>0</v>
      </c>
      <c r="G1224" s="10">
        <v>0</v>
      </c>
      <c r="H1224" s="10">
        <v>19962</v>
      </c>
      <c r="I1224" s="10">
        <v>1580</v>
      </c>
      <c r="J1224" s="10">
        <v>3410</v>
      </c>
      <c r="K1224" s="10">
        <v>251</v>
      </c>
      <c r="L1224" s="10">
        <v>0</v>
      </c>
      <c r="M1224" s="10">
        <v>0</v>
      </c>
      <c r="N1224" s="10">
        <v>4341</v>
      </c>
      <c r="O1224" s="10">
        <v>679</v>
      </c>
      <c r="P1224" s="10">
        <v>7891</v>
      </c>
      <c r="Q1224" s="10">
        <v>1311</v>
      </c>
      <c r="R1224" s="10">
        <v>10370</v>
      </c>
      <c r="S1224" s="10">
        <v>964</v>
      </c>
      <c r="T1224" s="10">
        <v>1581</v>
      </c>
      <c r="U1224" s="10">
        <v>173</v>
      </c>
      <c r="V1224" s="10">
        <v>0</v>
      </c>
      <c r="W1224" s="10">
        <v>0</v>
      </c>
      <c r="X1224" s="10">
        <v>15239</v>
      </c>
      <c r="Y1224" s="10">
        <v>1497</v>
      </c>
      <c r="Z1224" s="10">
        <v>5</v>
      </c>
      <c r="AA1224" s="10">
        <v>1</v>
      </c>
      <c r="AB1224" s="10">
        <v>0</v>
      </c>
      <c r="AC1224" s="10">
        <v>0</v>
      </c>
    </row>
    <row r="1225" spans="1:29" ht="16.7" customHeight="1" x14ac:dyDescent="0.2">
      <c r="A1225" s="6"/>
      <c r="B1225" s="6"/>
      <c r="C1225" s="1" t="s">
        <v>634</v>
      </c>
      <c r="D1225" s="10">
        <v>2029</v>
      </c>
      <c r="E1225" s="10">
        <v>77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456</v>
      </c>
      <c r="U1225" s="10">
        <v>18</v>
      </c>
      <c r="V1225" s="10">
        <v>0</v>
      </c>
      <c r="W1225" s="10">
        <v>0</v>
      </c>
      <c r="X1225" s="10">
        <v>0</v>
      </c>
      <c r="Y1225" s="10">
        <v>0</v>
      </c>
      <c r="Z1225" s="10">
        <v>215</v>
      </c>
      <c r="AA1225" s="10">
        <v>12</v>
      </c>
      <c r="AB1225" s="10">
        <v>1358</v>
      </c>
      <c r="AC1225" s="10">
        <v>47</v>
      </c>
    </row>
    <row r="1226" spans="1:29" ht="16.7" customHeight="1" x14ac:dyDescent="0.2">
      <c r="A1226" s="6"/>
      <c r="B1226" s="6"/>
      <c r="C1226" s="1" t="s">
        <v>635</v>
      </c>
      <c r="D1226" s="10">
        <v>35095</v>
      </c>
      <c r="E1226" s="10">
        <v>4697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8424</v>
      </c>
      <c r="AA1226" s="10">
        <v>1389</v>
      </c>
      <c r="AB1226" s="10">
        <v>26671</v>
      </c>
      <c r="AC1226" s="10">
        <v>3308</v>
      </c>
    </row>
    <row r="1227" spans="1:29" ht="16.7" customHeight="1" x14ac:dyDescent="0.2">
      <c r="A1227" s="6"/>
      <c r="B1227" s="6"/>
      <c r="C1227" s="1" t="s">
        <v>684</v>
      </c>
      <c r="D1227" s="10">
        <v>14065</v>
      </c>
      <c r="E1227" s="10">
        <v>113</v>
      </c>
      <c r="F1227" s="10">
        <v>100</v>
      </c>
      <c r="G1227" s="10">
        <v>1</v>
      </c>
      <c r="H1227" s="10">
        <v>0</v>
      </c>
      <c r="I1227" s="10">
        <v>0</v>
      </c>
      <c r="J1227" s="10">
        <v>10500</v>
      </c>
      <c r="K1227" s="10">
        <v>87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3325</v>
      </c>
      <c r="S1227" s="10">
        <v>24</v>
      </c>
      <c r="T1227" s="10">
        <v>0</v>
      </c>
      <c r="U1227" s="10">
        <v>0</v>
      </c>
      <c r="V1227" s="10">
        <v>0</v>
      </c>
      <c r="W1227" s="10">
        <v>0</v>
      </c>
      <c r="X1227" s="10">
        <v>140</v>
      </c>
      <c r="Y1227" s="10">
        <v>1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ht="16.7" customHeight="1" x14ac:dyDescent="0.2">
      <c r="A1228" s="6"/>
      <c r="B1228" s="6"/>
      <c r="C1228" s="1" t="s">
        <v>685</v>
      </c>
      <c r="D1228" s="10">
        <v>15013</v>
      </c>
      <c r="E1228" s="10">
        <v>114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600</v>
      </c>
      <c r="O1228" s="10">
        <v>20</v>
      </c>
      <c r="P1228" s="10">
        <v>0</v>
      </c>
      <c r="Q1228" s="10">
        <v>0</v>
      </c>
      <c r="R1228" s="10">
        <v>0</v>
      </c>
      <c r="S1228" s="10">
        <v>0</v>
      </c>
      <c r="T1228" s="10">
        <v>14413</v>
      </c>
      <c r="U1228" s="10">
        <v>94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ht="16.7" customHeight="1" x14ac:dyDescent="0.2">
      <c r="A1229" s="6"/>
      <c r="B1229" s="6"/>
      <c r="C1229" s="1" t="s">
        <v>636</v>
      </c>
      <c r="D1229" s="10">
        <v>201184</v>
      </c>
      <c r="E1229" s="10">
        <v>26615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7433</v>
      </c>
      <c r="O1229" s="10">
        <v>1223</v>
      </c>
      <c r="P1229" s="10">
        <v>70376</v>
      </c>
      <c r="Q1229" s="10">
        <v>8804</v>
      </c>
      <c r="R1229" s="10">
        <v>22777</v>
      </c>
      <c r="S1229" s="10">
        <v>3750</v>
      </c>
      <c r="T1229" s="10">
        <v>47236</v>
      </c>
      <c r="U1229" s="10">
        <v>6514</v>
      </c>
      <c r="V1229" s="10">
        <v>30844</v>
      </c>
      <c r="W1229" s="10">
        <v>4096</v>
      </c>
      <c r="X1229" s="10">
        <v>3716</v>
      </c>
      <c r="Y1229" s="10">
        <v>611</v>
      </c>
      <c r="Z1229" s="10">
        <v>18802</v>
      </c>
      <c r="AA1229" s="10">
        <v>1617</v>
      </c>
      <c r="AB1229" s="10">
        <v>0</v>
      </c>
      <c r="AC1229" s="10">
        <v>0</v>
      </c>
    </row>
    <row r="1230" spans="1:29" ht="16.7" customHeight="1" x14ac:dyDescent="0.2">
      <c r="A1230" s="6"/>
      <c r="B1230" s="6"/>
      <c r="C1230" s="1" t="s">
        <v>336</v>
      </c>
      <c r="D1230" s="10">
        <v>3850830</v>
      </c>
      <c r="E1230" s="10">
        <v>585318</v>
      </c>
      <c r="F1230" s="10">
        <v>225414</v>
      </c>
      <c r="G1230" s="10">
        <v>43840</v>
      </c>
      <c r="H1230" s="10">
        <v>124726</v>
      </c>
      <c r="I1230" s="10">
        <v>23460</v>
      </c>
      <c r="J1230" s="10">
        <v>149745</v>
      </c>
      <c r="K1230" s="10">
        <v>26844</v>
      </c>
      <c r="L1230" s="10">
        <v>282041</v>
      </c>
      <c r="M1230" s="10">
        <v>48649</v>
      </c>
      <c r="N1230" s="10">
        <v>335671</v>
      </c>
      <c r="O1230" s="10">
        <v>56571</v>
      </c>
      <c r="P1230" s="10">
        <v>216835</v>
      </c>
      <c r="Q1230" s="10">
        <v>35317</v>
      </c>
      <c r="R1230" s="10">
        <v>242656</v>
      </c>
      <c r="S1230" s="10">
        <v>36909</v>
      </c>
      <c r="T1230" s="10">
        <v>749428</v>
      </c>
      <c r="U1230" s="10">
        <v>107315</v>
      </c>
      <c r="V1230" s="10">
        <v>420525</v>
      </c>
      <c r="W1230" s="10">
        <v>58195</v>
      </c>
      <c r="X1230" s="10">
        <v>381292</v>
      </c>
      <c r="Y1230" s="10">
        <v>50977</v>
      </c>
      <c r="Z1230" s="10">
        <v>598751</v>
      </c>
      <c r="AA1230" s="10">
        <v>82056</v>
      </c>
      <c r="AB1230" s="10">
        <v>123746</v>
      </c>
      <c r="AC1230" s="10">
        <v>15185</v>
      </c>
    </row>
    <row r="1231" spans="1:29" ht="16.7" customHeight="1" x14ac:dyDescent="0.2">
      <c r="A1231" s="6"/>
      <c r="B1231" s="6"/>
      <c r="C1231" s="1" t="s">
        <v>983</v>
      </c>
      <c r="D1231" s="10">
        <v>678</v>
      </c>
      <c r="E1231" s="10">
        <v>25</v>
      </c>
      <c r="F1231" s="10">
        <v>678</v>
      </c>
      <c r="G1231" s="10">
        <v>25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ht="16.7" customHeight="1" x14ac:dyDescent="0.2">
      <c r="A1232" s="6"/>
      <c r="B1232" s="6"/>
      <c r="C1232" s="1" t="s">
        <v>984</v>
      </c>
      <c r="D1232" s="10">
        <v>3250</v>
      </c>
      <c r="E1232" s="10">
        <v>196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3250</v>
      </c>
      <c r="Y1232" s="10">
        <v>196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ht="16.7" customHeight="1" x14ac:dyDescent="0.2">
      <c r="A1233" s="6"/>
      <c r="B1233" s="6"/>
      <c r="C1233" s="1" t="s">
        <v>637</v>
      </c>
      <c r="D1233" s="10">
        <v>240584</v>
      </c>
      <c r="E1233" s="10">
        <v>13715</v>
      </c>
      <c r="F1233" s="10">
        <v>2086</v>
      </c>
      <c r="G1233" s="10">
        <v>100</v>
      </c>
      <c r="H1233" s="10">
        <v>1078</v>
      </c>
      <c r="I1233" s="10">
        <v>25</v>
      </c>
      <c r="J1233" s="10">
        <v>9216</v>
      </c>
      <c r="K1233" s="10">
        <v>441</v>
      </c>
      <c r="L1233" s="10">
        <v>6316</v>
      </c>
      <c r="M1233" s="10">
        <v>170</v>
      </c>
      <c r="N1233" s="10">
        <v>10406</v>
      </c>
      <c r="O1233" s="10">
        <v>393</v>
      </c>
      <c r="P1233" s="10">
        <v>7361</v>
      </c>
      <c r="Q1233" s="10">
        <v>244</v>
      </c>
      <c r="R1233" s="10">
        <v>27001</v>
      </c>
      <c r="S1233" s="10">
        <v>1302</v>
      </c>
      <c r="T1233" s="10">
        <v>42696</v>
      </c>
      <c r="U1233" s="10">
        <v>1727</v>
      </c>
      <c r="V1233" s="10">
        <v>26354</v>
      </c>
      <c r="W1233" s="10">
        <v>1029</v>
      </c>
      <c r="X1233" s="10">
        <v>11143</v>
      </c>
      <c r="Y1233" s="10">
        <v>666</v>
      </c>
      <c r="Z1233" s="10">
        <v>84219</v>
      </c>
      <c r="AA1233" s="10">
        <v>7057</v>
      </c>
      <c r="AB1233" s="10">
        <v>12708</v>
      </c>
      <c r="AC1233" s="10">
        <v>561</v>
      </c>
    </row>
    <row r="1234" spans="1:29" ht="16.7" customHeight="1" x14ac:dyDescent="0.2">
      <c r="A1234" s="6"/>
      <c r="B1234" s="7"/>
      <c r="C1234" s="1" t="s">
        <v>638</v>
      </c>
      <c r="D1234" s="10">
        <v>9655</v>
      </c>
      <c r="E1234" s="10">
        <v>1550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6656</v>
      </c>
      <c r="AA1234" s="10">
        <v>1051</v>
      </c>
      <c r="AB1234" s="10">
        <v>2999</v>
      </c>
      <c r="AC1234" s="10">
        <v>499</v>
      </c>
    </row>
    <row r="1235" spans="1:29" ht="16.7" customHeight="1" x14ac:dyDescent="0.2">
      <c r="A1235" s="6"/>
      <c r="B1235" s="1" t="s">
        <v>26</v>
      </c>
      <c r="C1235" s="1" t="s">
        <v>27</v>
      </c>
      <c r="D1235" s="10">
        <v>7316795</v>
      </c>
      <c r="E1235" s="10">
        <v>5375293</v>
      </c>
      <c r="F1235" s="10">
        <v>0</v>
      </c>
      <c r="G1235" s="10">
        <v>0</v>
      </c>
      <c r="H1235" s="10">
        <v>0</v>
      </c>
      <c r="I1235" s="10">
        <v>0</v>
      </c>
      <c r="J1235" s="10">
        <v>287054</v>
      </c>
      <c r="K1235" s="10">
        <v>170430</v>
      </c>
      <c r="L1235" s="10">
        <v>0</v>
      </c>
      <c r="M1235" s="10">
        <v>0</v>
      </c>
      <c r="N1235" s="10">
        <v>1059316</v>
      </c>
      <c r="O1235" s="10">
        <v>785892</v>
      </c>
      <c r="P1235" s="10">
        <v>1452828</v>
      </c>
      <c r="Q1235" s="10">
        <v>1077831</v>
      </c>
      <c r="R1235" s="10">
        <v>1053349</v>
      </c>
      <c r="S1235" s="10">
        <v>779847</v>
      </c>
      <c r="T1235" s="10">
        <v>783319</v>
      </c>
      <c r="U1235" s="10">
        <v>581133</v>
      </c>
      <c r="V1235" s="10">
        <v>961783</v>
      </c>
      <c r="W1235" s="10">
        <v>713532</v>
      </c>
      <c r="X1235" s="10">
        <v>498456</v>
      </c>
      <c r="Y1235" s="10">
        <v>361022</v>
      </c>
      <c r="Z1235" s="10">
        <v>511889</v>
      </c>
      <c r="AA1235" s="10">
        <v>379761</v>
      </c>
      <c r="AB1235" s="10">
        <v>708801</v>
      </c>
      <c r="AC1235" s="10">
        <v>525845</v>
      </c>
    </row>
    <row r="1236" spans="1:29" ht="16.7" customHeight="1" x14ac:dyDescent="0.2">
      <c r="A1236" s="6"/>
      <c r="B1236" s="1" t="s">
        <v>639</v>
      </c>
      <c r="C1236" s="1" t="s">
        <v>640</v>
      </c>
      <c r="D1236" s="10">
        <v>19745</v>
      </c>
      <c r="E1236" s="10">
        <v>3092</v>
      </c>
      <c r="F1236" s="10">
        <v>2016</v>
      </c>
      <c r="G1236" s="10">
        <v>84</v>
      </c>
      <c r="H1236" s="10">
        <v>2796</v>
      </c>
      <c r="I1236" s="10">
        <v>149</v>
      </c>
      <c r="J1236" s="10">
        <v>0</v>
      </c>
      <c r="K1236" s="10">
        <v>0</v>
      </c>
      <c r="L1236" s="10">
        <v>1431</v>
      </c>
      <c r="M1236" s="10">
        <v>41</v>
      </c>
      <c r="N1236" s="10">
        <v>1122</v>
      </c>
      <c r="O1236" s="10">
        <v>57</v>
      </c>
      <c r="P1236" s="10">
        <v>856</v>
      </c>
      <c r="Q1236" s="10">
        <v>36</v>
      </c>
      <c r="R1236" s="10">
        <v>1871</v>
      </c>
      <c r="S1236" s="10">
        <v>331</v>
      </c>
      <c r="T1236" s="10">
        <v>2614</v>
      </c>
      <c r="U1236" s="10">
        <v>431</v>
      </c>
      <c r="V1236" s="10">
        <v>2449</v>
      </c>
      <c r="W1236" s="10">
        <v>421</v>
      </c>
      <c r="X1236" s="10">
        <v>1080</v>
      </c>
      <c r="Y1236" s="10">
        <v>394</v>
      </c>
      <c r="Z1236" s="10">
        <v>1485</v>
      </c>
      <c r="AA1236" s="10">
        <v>520</v>
      </c>
      <c r="AB1236" s="10">
        <v>2025</v>
      </c>
      <c r="AC1236" s="10">
        <v>628</v>
      </c>
    </row>
    <row r="1237" spans="1:29" ht="16.7" customHeight="1" x14ac:dyDescent="0.2">
      <c r="A1237" s="6"/>
      <c r="B1237" s="5" t="s">
        <v>94</v>
      </c>
      <c r="C1237" s="1" t="s">
        <v>641</v>
      </c>
      <c r="D1237" s="10">
        <v>9839912</v>
      </c>
      <c r="E1237" s="10">
        <v>1621296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761894</v>
      </c>
      <c r="Q1237" s="10">
        <v>135243</v>
      </c>
      <c r="R1237" s="10">
        <v>3779208</v>
      </c>
      <c r="S1237" s="10">
        <v>637391</v>
      </c>
      <c r="T1237" s="10">
        <v>2030550</v>
      </c>
      <c r="U1237" s="10">
        <v>315216</v>
      </c>
      <c r="V1237" s="10">
        <v>2647260</v>
      </c>
      <c r="W1237" s="10">
        <v>435006</v>
      </c>
      <c r="X1237" s="10">
        <v>0</v>
      </c>
      <c r="Y1237" s="10">
        <v>0</v>
      </c>
      <c r="Z1237" s="10">
        <v>0</v>
      </c>
      <c r="AA1237" s="10">
        <v>0</v>
      </c>
      <c r="AB1237" s="10">
        <v>621000</v>
      </c>
      <c r="AC1237" s="10">
        <v>98440</v>
      </c>
    </row>
    <row r="1238" spans="1:29" ht="16.7" customHeight="1" x14ac:dyDescent="0.2">
      <c r="A1238" s="6"/>
      <c r="B1238" s="6"/>
      <c r="C1238" s="1" t="s">
        <v>340</v>
      </c>
      <c r="D1238" s="10">
        <v>270750</v>
      </c>
      <c r="E1238" s="10">
        <v>57000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270750</v>
      </c>
      <c r="S1238" s="10">
        <v>57000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</row>
    <row r="1239" spans="1:29" ht="16.7" customHeight="1" x14ac:dyDescent="0.2">
      <c r="A1239" s="6"/>
      <c r="B1239" s="6"/>
      <c r="C1239" s="1" t="s">
        <v>95</v>
      </c>
      <c r="D1239" s="10">
        <v>129609</v>
      </c>
      <c r="E1239" s="10">
        <v>668593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20113</v>
      </c>
      <c r="Q1239" s="10">
        <v>105120</v>
      </c>
      <c r="R1239" s="10">
        <v>27200</v>
      </c>
      <c r="S1239" s="10">
        <v>136000</v>
      </c>
      <c r="T1239" s="10">
        <v>82296</v>
      </c>
      <c r="U1239" s="10">
        <v>427473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ht="16.7" customHeight="1" x14ac:dyDescent="0.2">
      <c r="A1240" s="6"/>
      <c r="B1240" s="7"/>
      <c r="C1240" s="1" t="s">
        <v>642</v>
      </c>
      <c r="D1240" s="10">
        <v>6963</v>
      </c>
      <c r="E1240" s="10">
        <v>34760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6963</v>
      </c>
      <c r="S1240" s="10">
        <v>34760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ht="16.7" customHeight="1" x14ac:dyDescent="0.2">
      <c r="A1241" s="6"/>
      <c r="B1241" s="1" t="s">
        <v>643</v>
      </c>
      <c r="C1241" s="1" t="s">
        <v>644</v>
      </c>
      <c r="D1241" s="10">
        <v>13863819</v>
      </c>
      <c r="E1241" s="10">
        <v>10070644</v>
      </c>
      <c r="F1241" s="10">
        <v>2171500</v>
      </c>
      <c r="G1241" s="10">
        <v>1740982</v>
      </c>
      <c r="H1241" s="10">
        <v>2090695</v>
      </c>
      <c r="I1241" s="10">
        <v>1735563</v>
      </c>
      <c r="J1241" s="10">
        <v>1823670</v>
      </c>
      <c r="K1241" s="10">
        <v>1520207</v>
      </c>
      <c r="L1241" s="10">
        <v>1161307</v>
      </c>
      <c r="M1241" s="10">
        <v>875133</v>
      </c>
      <c r="N1241" s="10">
        <v>753518</v>
      </c>
      <c r="O1241" s="10">
        <v>509676</v>
      </c>
      <c r="P1241" s="10">
        <v>233391</v>
      </c>
      <c r="Q1241" s="10">
        <v>104499</v>
      </c>
      <c r="R1241" s="10">
        <v>311897</v>
      </c>
      <c r="S1241" s="10">
        <v>128219</v>
      </c>
      <c r="T1241" s="10">
        <v>167030</v>
      </c>
      <c r="U1241" s="10">
        <v>55651</v>
      </c>
      <c r="V1241" s="10">
        <v>487254</v>
      </c>
      <c r="W1241" s="10">
        <v>191443</v>
      </c>
      <c r="X1241" s="10">
        <v>1379867</v>
      </c>
      <c r="Y1241" s="10">
        <v>1022721</v>
      </c>
      <c r="Z1241" s="10">
        <v>1514039</v>
      </c>
      <c r="AA1241" s="10">
        <v>1033891</v>
      </c>
      <c r="AB1241" s="10">
        <v>1769651</v>
      </c>
      <c r="AC1241" s="10">
        <v>1152659</v>
      </c>
    </row>
    <row r="1242" spans="1:29" ht="16.7" customHeight="1" x14ac:dyDescent="0.2">
      <c r="A1242" s="6"/>
      <c r="B1242" s="5" t="s">
        <v>197</v>
      </c>
      <c r="C1242" s="1" t="s">
        <v>198</v>
      </c>
      <c r="D1242" s="10">
        <v>100464</v>
      </c>
      <c r="E1242" s="10">
        <v>100216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100464</v>
      </c>
      <c r="Q1242" s="10">
        <v>100216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ht="16.7" customHeight="1" x14ac:dyDescent="0.2">
      <c r="A1243" s="6"/>
      <c r="B1243" s="7"/>
      <c r="C1243" s="1" t="s">
        <v>200</v>
      </c>
      <c r="D1243" s="10">
        <v>112969</v>
      </c>
      <c r="E1243" s="10">
        <v>117920</v>
      </c>
      <c r="F1243" s="10">
        <v>63814</v>
      </c>
      <c r="G1243" s="10">
        <v>71529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22526</v>
      </c>
      <c r="Q1243" s="10">
        <v>24891</v>
      </c>
      <c r="R1243" s="10">
        <v>0</v>
      </c>
      <c r="S1243" s="10">
        <v>0</v>
      </c>
      <c r="T1243" s="10">
        <v>26629</v>
      </c>
      <c r="U1243" s="10">
        <v>21500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ht="16.7" customHeight="1" x14ac:dyDescent="0.2">
      <c r="A1244" s="6"/>
      <c r="B1244" s="5" t="s">
        <v>202</v>
      </c>
      <c r="C1244" s="1" t="s">
        <v>432</v>
      </c>
      <c r="D1244" s="10">
        <v>58650</v>
      </c>
      <c r="E1244" s="10">
        <v>432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58650</v>
      </c>
      <c r="U1244" s="10">
        <v>432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ht="16.7" customHeight="1" x14ac:dyDescent="0.2">
      <c r="A1245" s="6"/>
      <c r="B1245" s="7"/>
      <c r="C1245" s="1" t="s">
        <v>645</v>
      </c>
      <c r="D1245" s="10">
        <v>253452</v>
      </c>
      <c r="E1245" s="10">
        <v>125800</v>
      </c>
      <c r="F1245" s="10">
        <v>54848</v>
      </c>
      <c r="G1245" s="10">
        <v>37000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28645</v>
      </c>
      <c r="Q1245" s="10">
        <v>18500</v>
      </c>
      <c r="R1245" s="10">
        <v>56410</v>
      </c>
      <c r="S1245" s="10">
        <v>25900</v>
      </c>
      <c r="T1245" s="10">
        <v>0</v>
      </c>
      <c r="U1245" s="10">
        <v>0</v>
      </c>
      <c r="V1245" s="10">
        <v>0</v>
      </c>
      <c r="W1245" s="10">
        <v>0</v>
      </c>
      <c r="X1245" s="10">
        <v>56418</v>
      </c>
      <c r="Y1245" s="10">
        <v>25900</v>
      </c>
      <c r="Z1245" s="10">
        <v>57131</v>
      </c>
      <c r="AA1245" s="10">
        <v>18500</v>
      </c>
      <c r="AB1245" s="10">
        <v>0</v>
      </c>
      <c r="AC1245" s="10">
        <v>0</v>
      </c>
    </row>
    <row r="1246" spans="1:29" ht="16.7" customHeight="1" x14ac:dyDescent="0.2">
      <c r="A1246" s="6"/>
      <c r="B1246" s="5" t="s">
        <v>646</v>
      </c>
      <c r="C1246" s="1" t="s">
        <v>985</v>
      </c>
      <c r="D1246" s="10">
        <v>132750</v>
      </c>
      <c r="E1246" s="10">
        <v>1184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30500</v>
      </c>
      <c r="M1246" s="10">
        <v>513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47200</v>
      </c>
      <c r="W1246" s="10">
        <v>512</v>
      </c>
      <c r="X1246" s="10">
        <v>0</v>
      </c>
      <c r="Y1246" s="10">
        <v>0</v>
      </c>
      <c r="Z1246" s="10">
        <v>37300</v>
      </c>
      <c r="AA1246" s="10">
        <v>114</v>
      </c>
      <c r="AB1246" s="10">
        <v>17750</v>
      </c>
      <c r="AC1246" s="10">
        <v>45</v>
      </c>
    </row>
    <row r="1247" spans="1:29" ht="16.7" customHeight="1" x14ac:dyDescent="0.2">
      <c r="A1247" s="6"/>
      <c r="B1247" s="7"/>
      <c r="C1247" s="1" t="s">
        <v>647</v>
      </c>
      <c r="D1247" s="10">
        <v>55078</v>
      </c>
      <c r="E1247" s="10">
        <v>1124</v>
      </c>
      <c r="F1247" s="10">
        <v>6184</v>
      </c>
      <c r="G1247" s="10">
        <v>134</v>
      </c>
      <c r="H1247" s="10">
        <v>4347</v>
      </c>
      <c r="I1247" s="10">
        <v>79</v>
      </c>
      <c r="J1247" s="10">
        <v>2922</v>
      </c>
      <c r="K1247" s="10">
        <v>68</v>
      </c>
      <c r="L1247" s="10">
        <v>2532</v>
      </c>
      <c r="M1247" s="10">
        <v>49</v>
      </c>
      <c r="N1247" s="10">
        <v>7950</v>
      </c>
      <c r="O1247" s="10">
        <v>171</v>
      </c>
      <c r="P1247" s="10">
        <v>10518</v>
      </c>
      <c r="Q1247" s="10">
        <v>180</v>
      </c>
      <c r="R1247" s="10">
        <v>4088</v>
      </c>
      <c r="S1247" s="10">
        <v>96</v>
      </c>
      <c r="T1247" s="10">
        <v>0</v>
      </c>
      <c r="U1247" s="10">
        <v>0</v>
      </c>
      <c r="V1247" s="10">
        <v>0</v>
      </c>
      <c r="W1247" s="10">
        <v>0</v>
      </c>
      <c r="X1247" s="10">
        <v>8772</v>
      </c>
      <c r="Y1247" s="10">
        <v>140</v>
      </c>
      <c r="Z1247" s="10">
        <v>2958</v>
      </c>
      <c r="AA1247" s="10">
        <v>66</v>
      </c>
      <c r="AB1247" s="10">
        <v>4807</v>
      </c>
      <c r="AC1247" s="10">
        <v>141</v>
      </c>
    </row>
    <row r="1248" spans="1:29" ht="16.7" customHeight="1" x14ac:dyDescent="0.2">
      <c r="A1248" s="6"/>
      <c r="B1248" s="1" t="s">
        <v>240</v>
      </c>
      <c r="C1248" s="1" t="s">
        <v>648</v>
      </c>
      <c r="D1248" s="10">
        <v>12144</v>
      </c>
      <c r="E1248" s="10">
        <v>10641</v>
      </c>
      <c r="F1248" s="10">
        <v>0</v>
      </c>
      <c r="G1248" s="10">
        <v>0</v>
      </c>
      <c r="H1248" s="10">
        <v>0</v>
      </c>
      <c r="I1248" s="10">
        <v>0</v>
      </c>
      <c r="J1248" s="10">
        <v>778</v>
      </c>
      <c r="K1248" s="10">
        <v>680</v>
      </c>
      <c r="L1248" s="10">
        <v>0</v>
      </c>
      <c r="M1248" s="10">
        <v>0</v>
      </c>
      <c r="N1248" s="10">
        <v>0</v>
      </c>
      <c r="O1248" s="10">
        <v>0</v>
      </c>
      <c r="P1248" s="10">
        <v>4160</v>
      </c>
      <c r="Q1248" s="10">
        <v>3640</v>
      </c>
      <c r="R1248" s="10">
        <v>2955</v>
      </c>
      <c r="S1248" s="10">
        <v>2665</v>
      </c>
      <c r="T1248" s="10">
        <v>0</v>
      </c>
      <c r="U1248" s="10">
        <v>0</v>
      </c>
      <c r="V1248" s="10">
        <v>324</v>
      </c>
      <c r="W1248" s="10">
        <v>283</v>
      </c>
      <c r="X1248" s="10">
        <v>3603</v>
      </c>
      <c r="Y1248" s="10">
        <v>3090</v>
      </c>
      <c r="Z1248" s="10">
        <v>324</v>
      </c>
      <c r="AA1248" s="10">
        <v>283</v>
      </c>
      <c r="AB1248" s="10">
        <v>0</v>
      </c>
      <c r="AC1248" s="10">
        <v>0</v>
      </c>
    </row>
    <row r="1249" spans="1:29" ht="16.7" customHeight="1" x14ac:dyDescent="0.2">
      <c r="A1249" s="7"/>
      <c r="B1249" s="1" t="s">
        <v>242</v>
      </c>
      <c r="C1249" s="1" t="s">
        <v>243</v>
      </c>
      <c r="D1249" s="10">
        <v>151686</v>
      </c>
      <c r="E1249" s="10">
        <v>50487</v>
      </c>
      <c r="F1249" s="10">
        <v>0</v>
      </c>
      <c r="G1249" s="10">
        <v>0</v>
      </c>
      <c r="H1249" s="10">
        <v>151686</v>
      </c>
      <c r="I1249" s="10">
        <v>50487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ht="16.7" customHeight="1" x14ac:dyDescent="0.2">
      <c r="A1250" s="5" t="s">
        <v>649</v>
      </c>
      <c r="B1250" s="1" t="s">
        <v>97</v>
      </c>
      <c r="C1250" s="1" t="s">
        <v>101</v>
      </c>
      <c r="D1250" s="10">
        <v>6732</v>
      </c>
      <c r="E1250" s="10">
        <v>3604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6732</v>
      </c>
      <c r="Y1250" s="10">
        <v>3604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ht="16.7" customHeight="1" x14ac:dyDescent="0.2">
      <c r="A1251" s="6"/>
      <c r="B1251" s="5" t="s">
        <v>1</v>
      </c>
      <c r="C1251" s="1" t="s">
        <v>77</v>
      </c>
      <c r="D1251" s="10">
        <v>118942</v>
      </c>
      <c r="E1251" s="10">
        <v>6825</v>
      </c>
      <c r="F1251" s="10">
        <v>8202</v>
      </c>
      <c r="G1251" s="10">
        <v>354</v>
      </c>
      <c r="H1251" s="10">
        <v>11728</v>
      </c>
      <c r="I1251" s="10">
        <v>509</v>
      </c>
      <c r="J1251" s="10">
        <v>8523</v>
      </c>
      <c r="K1251" s="10">
        <v>330</v>
      </c>
      <c r="L1251" s="10">
        <v>1954</v>
      </c>
      <c r="M1251" s="10">
        <v>74</v>
      </c>
      <c r="N1251" s="10">
        <v>39473</v>
      </c>
      <c r="O1251" s="10">
        <v>3211</v>
      </c>
      <c r="P1251" s="10">
        <v>0</v>
      </c>
      <c r="Q1251" s="10">
        <v>0</v>
      </c>
      <c r="R1251" s="10">
        <v>18131</v>
      </c>
      <c r="S1251" s="10">
        <v>849</v>
      </c>
      <c r="T1251" s="10">
        <v>11358</v>
      </c>
      <c r="U1251" s="10">
        <v>586</v>
      </c>
      <c r="V1251" s="10">
        <v>0</v>
      </c>
      <c r="W1251" s="10">
        <v>0</v>
      </c>
      <c r="X1251" s="10">
        <v>14384</v>
      </c>
      <c r="Y1251" s="10">
        <v>678</v>
      </c>
      <c r="Z1251" s="10">
        <v>990</v>
      </c>
      <c r="AA1251" s="10">
        <v>35</v>
      </c>
      <c r="AB1251" s="10">
        <v>4199</v>
      </c>
      <c r="AC1251" s="10">
        <v>199</v>
      </c>
    </row>
    <row r="1252" spans="1:29" ht="16.7" customHeight="1" x14ac:dyDescent="0.2">
      <c r="A1252" s="6"/>
      <c r="B1252" s="6"/>
      <c r="C1252" s="1" t="s">
        <v>44</v>
      </c>
      <c r="D1252" s="10">
        <v>2394</v>
      </c>
      <c r="E1252" s="10">
        <v>109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216</v>
      </c>
      <c r="O1252" s="10">
        <v>12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1091</v>
      </c>
      <c r="Y1252" s="10">
        <v>46</v>
      </c>
      <c r="Z1252" s="10">
        <v>0</v>
      </c>
      <c r="AA1252" s="10">
        <v>0</v>
      </c>
      <c r="AB1252" s="10">
        <v>1087</v>
      </c>
      <c r="AC1252" s="10">
        <v>51</v>
      </c>
    </row>
    <row r="1253" spans="1:29" ht="16.7" customHeight="1" x14ac:dyDescent="0.2">
      <c r="A1253" s="6"/>
      <c r="B1253" s="6"/>
      <c r="C1253" s="1" t="s">
        <v>78</v>
      </c>
      <c r="D1253" s="10">
        <v>18845</v>
      </c>
      <c r="E1253" s="10">
        <v>841</v>
      </c>
      <c r="F1253" s="10">
        <v>1517</v>
      </c>
      <c r="G1253" s="10">
        <v>53</v>
      </c>
      <c r="H1253" s="10">
        <v>1517</v>
      </c>
      <c r="I1253" s="10">
        <v>81</v>
      </c>
      <c r="J1253" s="10">
        <v>6283</v>
      </c>
      <c r="K1253" s="10">
        <v>304</v>
      </c>
      <c r="L1253" s="10">
        <v>0</v>
      </c>
      <c r="M1253" s="10">
        <v>0</v>
      </c>
      <c r="N1253" s="10">
        <v>255</v>
      </c>
      <c r="O1253" s="10">
        <v>18</v>
      </c>
      <c r="P1253" s="10">
        <v>0</v>
      </c>
      <c r="Q1253" s="10">
        <v>0</v>
      </c>
      <c r="R1253" s="10">
        <v>0</v>
      </c>
      <c r="S1253" s="10">
        <v>0</v>
      </c>
      <c r="T1253" s="10">
        <v>762</v>
      </c>
      <c r="U1253" s="10">
        <v>33</v>
      </c>
      <c r="V1253" s="10">
        <v>0</v>
      </c>
      <c r="W1253" s="10">
        <v>0</v>
      </c>
      <c r="X1253" s="10">
        <v>1173</v>
      </c>
      <c r="Y1253" s="10">
        <v>52</v>
      </c>
      <c r="Z1253" s="10">
        <v>5611</v>
      </c>
      <c r="AA1253" s="10">
        <v>226</v>
      </c>
      <c r="AB1253" s="10">
        <v>1727</v>
      </c>
      <c r="AC1253" s="10">
        <v>74</v>
      </c>
    </row>
    <row r="1254" spans="1:29" ht="16.7" customHeight="1" x14ac:dyDescent="0.2">
      <c r="A1254" s="6"/>
      <c r="B1254" s="7"/>
      <c r="C1254" s="1" t="s">
        <v>2</v>
      </c>
      <c r="D1254" s="10">
        <v>20056</v>
      </c>
      <c r="E1254" s="10">
        <v>749</v>
      </c>
      <c r="F1254" s="10">
        <v>0</v>
      </c>
      <c r="G1254" s="10">
        <v>0</v>
      </c>
      <c r="H1254" s="10">
        <v>10553</v>
      </c>
      <c r="I1254" s="10">
        <v>376</v>
      </c>
      <c r="J1254" s="10">
        <v>0</v>
      </c>
      <c r="K1254" s="10">
        <v>0</v>
      </c>
      <c r="L1254" s="10">
        <v>0</v>
      </c>
      <c r="M1254" s="10">
        <v>0</v>
      </c>
      <c r="N1254" s="10">
        <v>4175</v>
      </c>
      <c r="O1254" s="10">
        <v>156</v>
      </c>
      <c r="P1254" s="10">
        <v>767</v>
      </c>
      <c r="Q1254" s="10">
        <v>24</v>
      </c>
      <c r="R1254" s="10">
        <v>1210</v>
      </c>
      <c r="S1254" s="10">
        <v>41</v>
      </c>
      <c r="T1254" s="10">
        <v>0</v>
      </c>
      <c r="U1254" s="10">
        <v>0</v>
      </c>
      <c r="V1254" s="10">
        <v>486</v>
      </c>
      <c r="W1254" s="10">
        <v>17</v>
      </c>
      <c r="X1254" s="10">
        <v>2348</v>
      </c>
      <c r="Y1254" s="10">
        <v>105</v>
      </c>
      <c r="Z1254" s="10">
        <v>517</v>
      </c>
      <c r="AA1254" s="10">
        <v>30</v>
      </c>
      <c r="AB1254" s="10">
        <v>0</v>
      </c>
      <c r="AC1254" s="10">
        <v>0</v>
      </c>
    </row>
    <row r="1255" spans="1:29" ht="16.7" customHeight="1" x14ac:dyDescent="0.2">
      <c r="A1255" s="6"/>
      <c r="B1255" s="1" t="s">
        <v>36</v>
      </c>
      <c r="C1255" s="1" t="s">
        <v>37</v>
      </c>
      <c r="D1255" s="10">
        <v>83396</v>
      </c>
      <c r="E1255" s="10">
        <v>45225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41066</v>
      </c>
      <c r="Q1255" s="10">
        <v>23617</v>
      </c>
      <c r="R1255" s="10">
        <v>0</v>
      </c>
      <c r="S1255" s="10">
        <v>0</v>
      </c>
      <c r="T1255" s="10">
        <v>20117</v>
      </c>
      <c r="U1255" s="10">
        <v>12397</v>
      </c>
      <c r="V1255" s="10">
        <v>22213</v>
      </c>
      <c r="W1255" s="10">
        <v>9211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ht="16.7" customHeight="1" x14ac:dyDescent="0.2">
      <c r="A1256" s="6"/>
      <c r="B1256" s="1" t="s">
        <v>128</v>
      </c>
      <c r="C1256" s="1" t="s">
        <v>129</v>
      </c>
      <c r="D1256" s="10">
        <v>17139</v>
      </c>
      <c r="E1256" s="10">
        <v>1663</v>
      </c>
      <c r="F1256" s="10">
        <v>0</v>
      </c>
      <c r="G1256" s="10">
        <v>0</v>
      </c>
      <c r="H1256" s="10">
        <v>2776</v>
      </c>
      <c r="I1256" s="10">
        <v>265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1060</v>
      </c>
      <c r="Q1256" s="10">
        <v>104</v>
      </c>
      <c r="R1256" s="10">
        <v>13303</v>
      </c>
      <c r="S1256" s="10">
        <v>1294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ht="16.7" customHeight="1" x14ac:dyDescent="0.2">
      <c r="A1257" s="6"/>
      <c r="B1257" s="1" t="s">
        <v>33</v>
      </c>
      <c r="C1257" s="1" t="s">
        <v>62</v>
      </c>
      <c r="D1257" s="10">
        <v>536</v>
      </c>
      <c r="E1257" s="10">
        <v>242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149</v>
      </c>
      <c r="O1257" s="10">
        <v>74</v>
      </c>
      <c r="P1257" s="10">
        <v>387</v>
      </c>
      <c r="Q1257" s="10">
        <v>168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ht="16.7" customHeight="1" x14ac:dyDescent="0.2">
      <c r="A1258" s="7"/>
      <c r="B1258" s="1" t="s">
        <v>192</v>
      </c>
      <c r="C1258" s="1" t="s">
        <v>650</v>
      </c>
      <c r="D1258" s="10">
        <v>10098</v>
      </c>
      <c r="E1258" s="10">
        <v>10098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10098</v>
      </c>
      <c r="Y1258" s="10">
        <v>10098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ht="16.7" customHeight="1" x14ac:dyDescent="0.2">
      <c r="A1259" s="1" t="s">
        <v>651</v>
      </c>
      <c r="B1259" s="1" t="s">
        <v>10</v>
      </c>
      <c r="C1259" s="1" t="s">
        <v>262</v>
      </c>
      <c r="D1259" s="10">
        <v>4567046</v>
      </c>
      <c r="E1259" s="10">
        <v>1255738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4567046</v>
      </c>
      <c r="S1259" s="10">
        <v>1255738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ht="16.7" customHeight="1" x14ac:dyDescent="0.2">
      <c r="A1260" s="5" t="s">
        <v>652</v>
      </c>
      <c r="B1260" s="5" t="s">
        <v>1</v>
      </c>
      <c r="C1260" s="1" t="s">
        <v>77</v>
      </c>
      <c r="D1260" s="10">
        <v>9963</v>
      </c>
      <c r="E1260" s="10">
        <v>1262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9963</v>
      </c>
      <c r="Y1260" s="10">
        <v>1262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ht="16.7" customHeight="1" x14ac:dyDescent="0.2">
      <c r="A1261" s="8"/>
      <c r="B1261" s="8"/>
      <c r="C1261" s="1" t="s">
        <v>78</v>
      </c>
      <c r="D1261" s="10">
        <v>7306</v>
      </c>
      <c r="E1261" s="10">
        <v>917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540</v>
      </c>
      <c r="S1261" s="10">
        <v>156</v>
      </c>
      <c r="T1261" s="10">
        <v>0</v>
      </c>
      <c r="U1261" s="10">
        <v>0</v>
      </c>
      <c r="V1261" s="10">
        <v>0</v>
      </c>
      <c r="W1261" s="10">
        <v>0</v>
      </c>
      <c r="X1261" s="10">
        <v>1390</v>
      </c>
      <c r="Y1261" s="10">
        <v>176</v>
      </c>
      <c r="Z1261" s="10">
        <v>5376</v>
      </c>
      <c r="AA1261" s="10">
        <v>585</v>
      </c>
      <c r="AB1261" s="10">
        <v>0</v>
      </c>
      <c r="AC1261" s="10">
        <v>0</v>
      </c>
    </row>
    <row r="1262" spans="1:29" ht="16.7" customHeight="1" x14ac:dyDescent="0.2">
      <c r="A1262" s="6"/>
      <c r="B1262" s="7"/>
      <c r="C1262" s="1" t="s">
        <v>2</v>
      </c>
      <c r="D1262" s="10">
        <v>20570</v>
      </c>
      <c r="E1262" s="10">
        <v>1206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1563</v>
      </c>
      <c r="S1262" s="10">
        <v>451</v>
      </c>
      <c r="T1262" s="10">
        <v>0</v>
      </c>
      <c r="U1262" s="10">
        <v>0</v>
      </c>
      <c r="V1262" s="10">
        <v>0</v>
      </c>
      <c r="W1262" s="10">
        <v>0</v>
      </c>
      <c r="X1262" s="10">
        <v>492</v>
      </c>
      <c r="Y1262" s="10">
        <v>62</v>
      </c>
      <c r="Z1262" s="10">
        <v>18515</v>
      </c>
      <c r="AA1262" s="10">
        <v>693</v>
      </c>
      <c r="AB1262" s="10">
        <v>0</v>
      </c>
      <c r="AC1262" s="10">
        <v>0</v>
      </c>
    </row>
    <row r="1263" spans="1:29" ht="16.7" customHeight="1" x14ac:dyDescent="0.2">
      <c r="A1263" s="6"/>
      <c r="B1263" s="1" t="s">
        <v>3</v>
      </c>
      <c r="C1263" s="1" t="s">
        <v>4</v>
      </c>
      <c r="D1263" s="10">
        <v>401236</v>
      </c>
      <c r="E1263" s="10">
        <v>107038</v>
      </c>
      <c r="F1263" s="10">
        <v>0</v>
      </c>
      <c r="G1263" s="10">
        <v>0</v>
      </c>
      <c r="H1263" s="10">
        <v>49680</v>
      </c>
      <c r="I1263" s="10">
        <v>10598</v>
      </c>
      <c r="J1263" s="10">
        <v>0</v>
      </c>
      <c r="K1263" s="10">
        <v>0</v>
      </c>
      <c r="L1263" s="10">
        <v>0</v>
      </c>
      <c r="M1263" s="10">
        <v>0</v>
      </c>
      <c r="N1263" s="10">
        <v>44800</v>
      </c>
      <c r="O1263" s="10">
        <v>9553</v>
      </c>
      <c r="P1263" s="10">
        <v>55200</v>
      </c>
      <c r="Q1263" s="10">
        <v>24837</v>
      </c>
      <c r="R1263" s="10">
        <v>71550</v>
      </c>
      <c r="S1263" s="10">
        <v>17638</v>
      </c>
      <c r="T1263" s="10">
        <v>114620</v>
      </c>
      <c r="U1263" s="10">
        <v>29766</v>
      </c>
      <c r="V1263" s="10">
        <v>55486</v>
      </c>
      <c r="W1263" s="10">
        <v>10926</v>
      </c>
      <c r="X1263" s="10">
        <v>0</v>
      </c>
      <c r="Y1263" s="10">
        <v>0</v>
      </c>
      <c r="Z1263" s="10">
        <v>9900</v>
      </c>
      <c r="AA1263" s="10">
        <v>3720</v>
      </c>
      <c r="AB1263" s="10">
        <v>0</v>
      </c>
      <c r="AC1263" s="10">
        <v>0</v>
      </c>
    </row>
    <row r="1264" spans="1:29" ht="16.7" customHeight="1" x14ac:dyDescent="0.2">
      <c r="A1264" s="6"/>
      <c r="B1264" s="1" t="s">
        <v>38</v>
      </c>
      <c r="C1264" s="1" t="s">
        <v>39</v>
      </c>
      <c r="D1264" s="10">
        <v>5992</v>
      </c>
      <c r="E1264" s="10">
        <v>1675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5992</v>
      </c>
      <c r="M1264" s="10">
        <v>1675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</row>
    <row r="1265" spans="1:29" ht="16.7" customHeight="1" x14ac:dyDescent="0.2">
      <c r="A1265" s="6"/>
      <c r="B1265" s="5" t="s">
        <v>80</v>
      </c>
      <c r="C1265" s="1" t="s">
        <v>245</v>
      </c>
      <c r="D1265" s="10">
        <v>3551459</v>
      </c>
      <c r="E1265" s="10">
        <v>557839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536369</v>
      </c>
      <c r="M1265" s="10">
        <v>34999</v>
      </c>
      <c r="N1265" s="10">
        <v>53719</v>
      </c>
      <c r="O1265" s="10">
        <v>14460</v>
      </c>
      <c r="P1265" s="10">
        <v>536606</v>
      </c>
      <c r="Q1265" s="10">
        <v>92400</v>
      </c>
      <c r="R1265" s="10">
        <v>546687</v>
      </c>
      <c r="S1265" s="10">
        <v>92560</v>
      </c>
      <c r="T1265" s="10">
        <v>526307</v>
      </c>
      <c r="U1265" s="10">
        <v>92400</v>
      </c>
      <c r="V1265" s="10">
        <v>663591</v>
      </c>
      <c r="W1265" s="10">
        <v>115520</v>
      </c>
      <c r="X1265" s="10">
        <v>551835</v>
      </c>
      <c r="Y1265" s="10">
        <v>92400</v>
      </c>
      <c r="Z1265" s="10">
        <v>136345</v>
      </c>
      <c r="AA1265" s="10">
        <v>23100</v>
      </c>
      <c r="AB1265" s="10">
        <v>0</v>
      </c>
      <c r="AC1265" s="10">
        <v>0</v>
      </c>
    </row>
    <row r="1266" spans="1:29" ht="16.7" customHeight="1" x14ac:dyDescent="0.2">
      <c r="A1266" s="6"/>
      <c r="B1266" s="6"/>
      <c r="C1266" s="1" t="s">
        <v>986</v>
      </c>
      <c r="D1266" s="10">
        <v>88702</v>
      </c>
      <c r="E1266" s="10">
        <v>47202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36914</v>
      </c>
      <c r="M1266" s="10">
        <v>20745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24162</v>
      </c>
      <c r="U1266" s="10">
        <v>12519</v>
      </c>
      <c r="V1266" s="10">
        <v>0</v>
      </c>
      <c r="W1266" s="10">
        <v>0</v>
      </c>
      <c r="X1266" s="10">
        <v>27626</v>
      </c>
      <c r="Y1266" s="10">
        <v>13938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ht="16.7" customHeight="1" x14ac:dyDescent="0.2">
      <c r="A1267" s="6"/>
      <c r="B1267" s="7"/>
      <c r="C1267" s="1" t="s">
        <v>81</v>
      </c>
      <c r="D1267" s="10">
        <v>204000</v>
      </c>
      <c r="E1267" s="10">
        <v>13880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204000</v>
      </c>
      <c r="O1267" s="10">
        <v>13880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ht="16.7" customHeight="1" x14ac:dyDescent="0.2">
      <c r="A1268" s="6"/>
      <c r="B1268" s="1" t="s">
        <v>5</v>
      </c>
      <c r="C1268" s="1" t="s">
        <v>47</v>
      </c>
      <c r="D1268" s="10">
        <v>210</v>
      </c>
      <c r="E1268" s="10">
        <v>227</v>
      </c>
      <c r="F1268" s="10">
        <v>210</v>
      </c>
      <c r="G1268" s="10">
        <v>227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ht="16.7" customHeight="1" x14ac:dyDescent="0.2">
      <c r="A1269" s="6"/>
      <c r="B1269" s="5" t="s">
        <v>11</v>
      </c>
      <c r="C1269" s="1" t="s">
        <v>12</v>
      </c>
      <c r="D1269" s="10">
        <v>147893</v>
      </c>
      <c r="E1269" s="10">
        <v>87825</v>
      </c>
      <c r="F1269" s="10">
        <v>14706</v>
      </c>
      <c r="G1269" s="10">
        <v>5724</v>
      </c>
      <c r="H1269" s="10">
        <v>12781</v>
      </c>
      <c r="I1269" s="10">
        <v>5941</v>
      </c>
      <c r="J1269" s="10">
        <v>34526</v>
      </c>
      <c r="K1269" s="10">
        <v>20511</v>
      </c>
      <c r="L1269" s="10">
        <v>19026</v>
      </c>
      <c r="M1269" s="10">
        <v>11365</v>
      </c>
      <c r="N1269" s="10">
        <v>1498</v>
      </c>
      <c r="O1269" s="10">
        <v>921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1890</v>
      </c>
      <c r="AA1269" s="10">
        <v>2658</v>
      </c>
      <c r="AB1269" s="10">
        <v>63466</v>
      </c>
      <c r="AC1269" s="10">
        <v>40705</v>
      </c>
    </row>
    <row r="1270" spans="1:29" ht="16.7" customHeight="1" x14ac:dyDescent="0.2">
      <c r="A1270" s="6"/>
      <c r="B1270" s="7"/>
      <c r="C1270" s="1" t="s">
        <v>86</v>
      </c>
      <c r="D1270" s="10">
        <v>63814</v>
      </c>
      <c r="E1270" s="10">
        <v>42556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63814</v>
      </c>
      <c r="AC1270" s="10">
        <v>42556</v>
      </c>
    </row>
    <row r="1271" spans="1:29" ht="16.7" customHeight="1" x14ac:dyDescent="0.2">
      <c r="A1271" s="6"/>
      <c r="B1271" s="1" t="s">
        <v>233</v>
      </c>
      <c r="C1271" s="1" t="s">
        <v>335</v>
      </c>
      <c r="D1271" s="10">
        <v>117736</v>
      </c>
      <c r="E1271" s="10">
        <v>26953</v>
      </c>
      <c r="F1271" s="10">
        <v>0</v>
      </c>
      <c r="G1271" s="10">
        <v>0</v>
      </c>
      <c r="H1271" s="10">
        <v>14182</v>
      </c>
      <c r="I1271" s="10">
        <v>3414</v>
      </c>
      <c r="J1271" s="10">
        <v>17038</v>
      </c>
      <c r="K1271" s="10">
        <v>3360</v>
      </c>
      <c r="L1271" s="10">
        <v>13592</v>
      </c>
      <c r="M1271" s="10">
        <v>3360</v>
      </c>
      <c r="N1271" s="10">
        <v>0</v>
      </c>
      <c r="O1271" s="10">
        <v>0</v>
      </c>
      <c r="P1271" s="10">
        <v>0</v>
      </c>
      <c r="Q1271" s="10">
        <v>0</v>
      </c>
      <c r="R1271" s="10">
        <v>13801</v>
      </c>
      <c r="S1271" s="10">
        <v>3379</v>
      </c>
      <c r="T1271" s="10">
        <v>0</v>
      </c>
      <c r="U1271" s="10">
        <v>0</v>
      </c>
      <c r="V1271" s="10">
        <v>29086</v>
      </c>
      <c r="W1271" s="10">
        <v>6720</v>
      </c>
      <c r="X1271" s="10">
        <v>0</v>
      </c>
      <c r="Y1271" s="10">
        <v>0</v>
      </c>
      <c r="Z1271" s="10">
        <v>30037</v>
      </c>
      <c r="AA1271" s="10">
        <v>6720</v>
      </c>
      <c r="AB1271" s="10">
        <v>0</v>
      </c>
      <c r="AC1271" s="10">
        <v>0</v>
      </c>
    </row>
    <row r="1272" spans="1:29" ht="16.7" customHeight="1" x14ac:dyDescent="0.2">
      <c r="A1272" s="6"/>
      <c r="B1272" s="1" t="s">
        <v>16</v>
      </c>
      <c r="C1272" s="1" t="s">
        <v>18</v>
      </c>
      <c r="D1272" s="10">
        <v>32541</v>
      </c>
      <c r="E1272" s="10">
        <v>26532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16196</v>
      </c>
      <c r="U1272" s="10">
        <v>13266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16345</v>
      </c>
      <c r="AC1272" s="10">
        <v>13266</v>
      </c>
    </row>
    <row r="1273" spans="1:29" ht="16.7" customHeight="1" x14ac:dyDescent="0.2">
      <c r="A1273" s="6"/>
      <c r="B1273" s="1" t="s">
        <v>570</v>
      </c>
      <c r="C1273" s="1" t="s">
        <v>572</v>
      </c>
      <c r="D1273" s="10">
        <v>1195</v>
      </c>
      <c r="E1273" s="10">
        <v>24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1195</v>
      </c>
      <c r="Q1273" s="10">
        <v>24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</row>
    <row r="1274" spans="1:29" ht="16.7" customHeight="1" x14ac:dyDescent="0.2">
      <c r="A1274" s="6"/>
      <c r="B1274" s="1" t="s">
        <v>33</v>
      </c>
      <c r="C1274" s="1" t="s">
        <v>590</v>
      </c>
      <c r="D1274" s="10">
        <v>89850</v>
      </c>
      <c r="E1274" s="10">
        <v>1435</v>
      </c>
      <c r="F1274" s="10">
        <v>0</v>
      </c>
      <c r="G1274" s="10">
        <v>0</v>
      </c>
      <c r="H1274" s="10">
        <v>0</v>
      </c>
      <c r="I1274" s="10">
        <v>0</v>
      </c>
      <c r="J1274" s="10">
        <v>32650</v>
      </c>
      <c r="K1274" s="10">
        <v>750</v>
      </c>
      <c r="L1274" s="10">
        <v>3320</v>
      </c>
      <c r="M1274" s="10">
        <v>82</v>
      </c>
      <c r="N1274" s="10">
        <v>6920</v>
      </c>
      <c r="O1274" s="10">
        <v>173</v>
      </c>
      <c r="P1274" s="10">
        <v>6960</v>
      </c>
      <c r="Q1274" s="10">
        <v>182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40000</v>
      </c>
      <c r="AC1274" s="10">
        <v>248</v>
      </c>
    </row>
    <row r="1275" spans="1:29" ht="16.7" customHeight="1" x14ac:dyDescent="0.2">
      <c r="A1275" s="6"/>
      <c r="B1275" s="1" t="s">
        <v>161</v>
      </c>
      <c r="C1275" s="1" t="s">
        <v>591</v>
      </c>
      <c r="D1275" s="10">
        <v>1464</v>
      </c>
      <c r="E1275" s="10">
        <v>11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1464</v>
      </c>
      <c r="Q1275" s="10">
        <v>11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ht="16.7" customHeight="1" x14ac:dyDescent="0.2">
      <c r="A1276" s="6"/>
      <c r="B1276" s="5" t="s">
        <v>21</v>
      </c>
      <c r="C1276" s="1" t="s">
        <v>22</v>
      </c>
      <c r="D1276" s="10">
        <v>27098</v>
      </c>
      <c r="E1276" s="10">
        <v>23097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27098</v>
      </c>
      <c r="AC1276" s="10">
        <v>23097</v>
      </c>
    </row>
    <row r="1277" spans="1:29" ht="16.7" customHeight="1" x14ac:dyDescent="0.2">
      <c r="A1277" s="6"/>
      <c r="B1277" s="7"/>
      <c r="C1277" s="1" t="s">
        <v>23</v>
      </c>
      <c r="D1277" s="10">
        <v>53997</v>
      </c>
      <c r="E1277" s="10">
        <v>147238</v>
      </c>
      <c r="F1277" s="10">
        <v>37997</v>
      </c>
      <c r="G1277" s="10">
        <v>105170</v>
      </c>
      <c r="H1277" s="10">
        <v>16000</v>
      </c>
      <c r="I1277" s="10">
        <v>42068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ht="16.7" customHeight="1" x14ac:dyDescent="0.2">
      <c r="A1278" s="6"/>
      <c r="B1278" s="1" t="s">
        <v>72</v>
      </c>
      <c r="C1278" s="1" t="s">
        <v>74</v>
      </c>
      <c r="D1278" s="10">
        <v>20105</v>
      </c>
      <c r="E1278" s="10">
        <v>3014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20105</v>
      </c>
      <c r="U1278" s="10">
        <v>3014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ht="16.7" customHeight="1" x14ac:dyDescent="0.2">
      <c r="A1279" s="6"/>
      <c r="B1279" s="1" t="s">
        <v>91</v>
      </c>
      <c r="C1279" s="1" t="s">
        <v>93</v>
      </c>
      <c r="D1279" s="10">
        <v>96747</v>
      </c>
      <c r="E1279" s="10">
        <v>620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25020</v>
      </c>
      <c r="O1279" s="10">
        <v>63</v>
      </c>
      <c r="P1279" s="10">
        <v>38420</v>
      </c>
      <c r="Q1279" s="10">
        <v>299</v>
      </c>
      <c r="R1279" s="10">
        <v>13195</v>
      </c>
      <c r="S1279" s="10">
        <v>197</v>
      </c>
      <c r="T1279" s="10">
        <v>0</v>
      </c>
      <c r="U1279" s="10">
        <v>0</v>
      </c>
      <c r="V1279" s="10">
        <v>5742</v>
      </c>
      <c r="W1279" s="10">
        <v>17</v>
      </c>
      <c r="X1279" s="10">
        <v>9520</v>
      </c>
      <c r="Y1279" s="10">
        <v>26</v>
      </c>
      <c r="Z1279" s="10">
        <v>0</v>
      </c>
      <c r="AA1279" s="10">
        <v>0</v>
      </c>
      <c r="AB1279" s="10">
        <v>4850</v>
      </c>
      <c r="AC1279" s="10">
        <v>18</v>
      </c>
    </row>
    <row r="1280" spans="1:29" ht="16.7" customHeight="1" x14ac:dyDescent="0.2">
      <c r="A1280" s="6"/>
      <c r="B1280" s="1" t="s">
        <v>26</v>
      </c>
      <c r="C1280" s="1" t="s">
        <v>27</v>
      </c>
      <c r="D1280" s="10">
        <v>544000</v>
      </c>
      <c r="E1280" s="10">
        <v>407620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54400</v>
      </c>
      <c r="O1280" s="10">
        <v>40738</v>
      </c>
      <c r="P1280" s="10">
        <v>27200</v>
      </c>
      <c r="Q1280" s="10">
        <v>20369</v>
      </c>
      <c r="R1280" s="10">
        <v>0</v>
      </c>
      <c r="S1280" s="10">
        <v>0</v>
      </c>
      <c r="T1280" s="10">
        <v>27200</v>
      </c>
      <c r="U1280" s="10">
        <v>20369</v>
      </c>
      <c r="V1280" s="10">
        <v>108800</v>
      </c>
      <c r="W1280" s="10">
        <v>81476</v>
      </c>
      <c r="X1280" s="10">
        <v>163200</v>
      </c>
      <c r="Y1280" s="10">
        <v>122334</v>
      </c>
      <c r="Z1280" s="10">
        <v>54400</v>
      </c>
      <c r="AA1280" s="10">
        <v>40778</v>
      </c>
      <c r="AB1280" s="10">
        <v>108800</v>
      </c>
      <c r="AC1280" s="10">
        <v>81556</v>
      </c>
    </row>
    <row r="1281" spans="1:29" ht="16.7" customHeight="1" x14ac:dyDescent="0.2">
      <c r="A1281" s="7"/>
      <c r="B1281" s="1" t="s">
        <v>94</v>
      </c>
      <c r="C1281" s="1" t="s">
        <v>641</v>
      </c>
      <c r="D1281" s="10">
        <v>3021084</v>
      </c>
      <c r="E1281" s="10">
        <v>487278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1722204</v>
      </c>
      <c r="W1281" s="10">
        <v>275418</v>
      </c>
      <c r="X1281" s="10">
        <v>0</v>
      </c>
      <c r="Y1281" s="10">
        <v>0</v>
      </c>
      <c r="Z1281" s="10">
        <v>0</v>
      </c>
      <c r="AA1281" s="10">
        <v>0</v>
      </c>
      <c r="AB1281" s="10">
        <v>1298880</v>
      </c>
      <c r="AC1281" s="10">
        <v>211860</v>
      </c>
    </row>
    <row r="1282" spans="1:29" ht="16.7" customHeight="1" x14ac:dyDescent="0.2">
      <c r="A1282" s="1" t="s">
        <v>987</v>
      </c>
      <c r="B1282" s="1" t="s">
        <v>33</v>
      </c>
      <c r="C1282" s="1" t="s">
        <v>266</v>
      </c>
      <c r="D1282" s="10">
        <v>15100</v>
      </c>
      <c r="E1282" s="10">
        <v>19617</v>
      </c>
      <c r="F1282" s="10">
        <v>0</v>
      </c>
      <c r="G1282" s="10">
        <v>0</v>
      </c>
      <c r="H1282" s="10">
        <v>15100</v>
      </c>
      <c r="I1282" s="10">
        <v>19617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ht="16.7" customHeight="1" x14ac:dyDescent="0.2">
      <c r="A1283" s="5" t="s">
        <v>653</v>
      </c>
      <c r="B1283" s="1" t="s">
        <v>233</v>
      </c>
      <c r="C1283" s="1" t="s">
        <v>335</v>
      </c>
      <c r="D1283" s="10">
        <v>51960</v>
      </c>
      <c r="E1283" s="10">
        <v>8344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9320</v>
      </c>
      <c r="M1283" s="10">
        <v>1792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42640</v>
      </c>
      <c r="Y1283" s="10">
        <v>6552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ht="16.7" customHeight="1" x14ac:dyDescent="0.2">
      <c r="A1284" s="6"/>
      <c r="B1284" s="1" t="s">
        <v>137</v>
      </c>
      <c r="C1284" s="1" t="s">
        <v>138</v>
      </c>
      <c r="D1284" s="10">
        <v>2700</v>
      </c>
      <c r="E1284" s="10">
        <v>570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2700</v>
      </c>
      <c r="M1284" s="10">
        <v>570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ht="16.7" customHeight="1" x14ac:dyDescent="0.2">
      <c r="A1285" s="7"/>
      <c r="B1285" s="1" t="s">
        <v>33</v>
      </c>
      <c r="C1285" s="1" t="s">
        <v>62</v>
      </c>
      <c r="D1285" s="10">
        <v>83251</v>
      </c>
      <c r="E1285" s="10">
        <v>23305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21712</v>
      </c>
      <c r="M1285" s="10">
        <v>4586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11431</v>
      </c>
      <c r="W1285" s="10">
        <v>3204</v>
      </c>
      <c r="X1285" s="10">
        <v>0</v>
      </c>
      <c r="Y1285" s="10">
        <v>0</v>
      </c>
      <c r="Z1285" s="10">
        <v>25331</v>
      </c>
      <c r="AA1285" s="10">
        <v>7875</v>
      </c>
      <c r="AB1285" s="10">
        <v>24777</v>
      </c>
      <c r="AC1285" s="10">
        <v>7640</v>
      </c>
    </row>
    <row r="1286" spans="1:29" ht="16.7" customHeight="1" x14ac:dyDescent="0.2">
      <c r="A1286" s="5" t="s">
        <v>654</v>
      </c>
      <c r="B1286" s="1" t="s">
        <v>258</v>
      </c>
      <c r="C1286" s="1" t="s">
        <v>259</v>
      </c>
      <c r="D1286" s="10">
        <v>10081</v>
      </c>
      <c r="E1286" s="10">
        <v>20608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10081</v>
      </c>
      <c r="W1286" s="10">
        <v>20608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ht="16.7" customHeight="1" x14ac:dyDescent="0.2">
      <c r="A1287" s="6"/>
      <c r="B1287" s="1" t="s">
        <v>69</v>
      </c>
      <c r="C1287" s="1" t="s">
        <v>88</v>
      </c>
      <c r="D1287" s="10">
        <v>30694</v>
      </c>
      <c r="E1287" s="10">
        <v>5980</v>
      </c>
      <c r="F1287" s="10">
        <v>0</v>
      </c>
      <c r="G1287" s="10">
        <v>0</v>
      </c>
      <c r="H1287" s="10">
        <v>0</v>
      </c>
      <c r="I1287" s="10">
        <v>0</v>
      </c>
      <c r="J1287" s="10">
        <v>30694</v>
      </c>
      <c r="K1287" s="10">
        <v>5980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</row>
    <row r="1288" spans="1:29" ht="16.7" customHeight="1" x14ac:dyDescent="0.2">
      <c r="A1288" s="7"/>
      <c r="B1288" s="1" t="s">
        <v>94</v>
      </c>
      <c r="C1288" s="1" t="s">
        <v>641</v>
      </c>
      <c r="D1288" s="10">
        <v>123012</v>
      </c>
      <c r="E1288" s="10">
        <v>18820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123012</v>
      </c>
      <c r="Y1288" s="10">
        <v>18820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ht="16.7" customHeight="1" x14ac:dyDescent="0.2">
      <c r="A1289" s="5" t="s">
        <v>655</v>
      </c>
      <c r="B1289" s="1" t="s">
        <v>130</v>
      </c>
      <c r="C1289" s="1" t="s">
        <v>131</v>
      </c>
      <c r="D1289" s="10">
        <v>9144</v>
      </c>
      <c r="E1289" s="10">
        <v>27417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9144</v>
      </c>
      <c r="Q1289" s="10">
        <v>27417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ht="16.7" customHeight="1" x14ac:dyDescent="0.2">
      <c r="A1290" s="7"/>
      <c r="B1290" s="1" t="s">
        <v>178</v>
      </c>
      <c r="C1290" s="1" t="s">
        <v>252</v>
      </c>
      <c r="D1290" s="10">
        <v>376872</v>
      </c>
      <c r="E1290" s="10">
        <v>221983</v>
      </c>
      <c r="F1290" s="10">
        <v>39371</v>
      </c>
      <c r="G1290" s="10">
        <v>23463</v>
      </c>
      <c r="H1290" s="10">
        <v>26786</v>
      </c>
      <c r="I1290" s="10">
        <v>15843</v>
      </c>
      <c r="J1290" s="10">
        <v>27409</v>
      </c>
      <c r="K1290" s="10">
        <v>15897</v>
      </c>
      <c r="L1290" s="10">
        <v>27261</v>
      </c>
      <c r="M1290" s="10">
        <v>15954</v>
      </c>
      <c r="N1290" s="10">
        <v>54039</v>
      </c>
      <c r="O1290" s="10">
        <v>31789</v>
      </c>
      <c r="P1290" s="10">
        <v>27045</v>
      </c>
      <c r="Q1290" s="10">
        <v>15906</v>
      </c>
      <c r="R1290" s="10">
        <v>41354</v>
      </c>
      <c r="S1290" s="10">
        <v>24051</v>
      </c>
      <c r="T1290" s="10">
        <v>27045</v>
      </c>
      <c r="U1290" s="10">
        <v>15906</v>
      </c>
      <c r="V1290" s="10">
        <v>26791</v>
      </c>
      <c r="W1290" s="10">
        <v>15841</v>
      </c>
      <c r="X1290" s="10">
        <v>52848</v>
      </c>
      <c r="Y1290" s="10">
        <v>31446</v>
      </c>
      <c r="Z1290" s="10">
        <v>0</v>
      </c>
      <c r="AA1290" s="10">
        <v>0</v>
      </c>
      <c r="AB1290" s="10">
        <v>26923</v>
      </c>
      <c r="AC1290" s="10">
        <v>15887</v>
      </c>
    </row>
    <row r="1291" spans="1:29" ht="16.7" customHeight="1" x14ac:dyDescent="0.2">
      <c r="A1291" s="1" t="s">
        <v>988</v>
      </c>
      <c r="B1291" s="1" t="s">
        <v>130</v>
      </c>
      <c r="C1291" s="1" t="s">
        <v>131</v>
      </c>
      <c r="D1291" s="10">
        <v>8304</v>
      </c>
      <c r="E1291" s="10">
        <v>24899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8304</v>
      </c>
      <c r="Q1291" s="10">
        <v>24899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ht="16.7" customHeight="1" x14ac:dyDescent="0.2">
      <c r="A1292" s="5" t="s">
        <v>656</v>
      </c>
      <c r="B1292" s="1" t="s">
        <v>97</v>
      </c>
      <c r="C1292" s="1" t="s">
        <v>206</v>
      </c>
      <c r="D1292" s="10">
        <v>20153</v>
      </c>
      <c r="E1292" s="10">
        <v>7552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20153</v>
      </c>
      <c r="Y1292" s="10">
        <v>7552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ht="16.7" customHeight="1" x14ac:dyDescent="0.2">
      <c r="A1293" s="6"/>
      <c r="B1293" s="1" t="s">
        <v>106</v>
      </c>
      <c r="C1293" s="1" t="s">
        <v>107</v>
      </c>
      <c r="D1293" s="10">
        <v>34112</v>
      </c>
      <c r="E1293" s="10">
        <v>2080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34112</v>
      </c>
      <c r="AC1293" s="10">
        <v>2080</v>
      </c>
    </row>
    <row r="1294" spans="1:29" ht="16.7" customHeight="1" x14ac:dyDescent="0.2">
      <c r="A1294" s="6"/>
      <c r="B1294" s="5" t="s">
        <v>36</v>
      </c>
      <c r="C1294" s="1" t="s">
        <v>226</v>
      </c>
      <c r="D1294" s="10">
        <v>13544</v>
      </c>
      <c r="E1294" s="10">
        <v>14770</v>
      </c>
      <c r="F1294" s="10">
        <v>0</v>
      </c>
      <c r="G1294" s="10">
        <v>0</v>
      </c>
      <c r="H1294" s="10">
        <v>0</v>
      </c>
      <c r="I1294" s="10">
        <v>0</v>
      </c>
      <c r="J1294" s="10">
        <v>6979</v>
      </c>
      <c r="K1294" s="10">
        <v>7350</v>
      </c>
      <c r="L1294" s="10">
        <v>0</v>
      </c>
      <c r="M1294" s="10">
        <v>0</v>
      </c>
      <c r="N1294" s="10">
        <v>3819</v>
      </c>
      <c r="O1294" s="10">
        <v>4235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2746</v>
      </c>
      <c r="W1294" s="10">
        <v>3185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</row>
    <row r="1295" spans="1:29" ht="16.7" customHeight="1" x14ac:dyDescent="0.2">
      <c r="A1295" s="6"/>
      <c r="B1295" s="7"/>
      <c r="C1295" s="1" t="s">
        <v>37</v>
      </c>
      <c r="D1295" s="10">
        <v>48749</v>
      </c>
      <c r="E1295" s="10">
        <v>34232</v>
      </c>
      <c r="F1295" s="10">
        <v>0</v>
      </c>
      <c r="G1295" s="10">
        <v>0</v>
      </c>
      <c r="H1295" s="10">
        <v>0</v>
      </c>
      <c r="I1295" s="10">
        <v>0</v>
      </c>
      <c r="J1295" s="10">
        <v>2809</v>
      </c>
      <c r="K1295" s="10">
        <v>3400</v>
      </c>
      <c r="L1295" s="10">
        <v>0</v>
      </c>
      <c r="M1295" s="10">
        <v>0</v>
      </c>
      <c r="N1295" s="10">
        <v>15660</v>
      </c>
      <c r="O1295" s="10">
        <v>11084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6719</v>
      </c>
      <c r="W1295" s="10">
        <v>8152</v>
      </c>
      <c r="X1295" s="10">
        <v>0</v>
      </c>
      <c r="Y1295" s="10">
        <v>0</v>
      </c>
      <c r="Z1295" s="10">
        <v>23561</v>
      </c>
      <c r="AA1295" s="10">
        <v>11596</v>
      </c>
      <c r="AB1295" s="10">
        <v>0</v>
      </c>
      <c r="AC1295" s="10">
        <v>0</v>
      </c>
    </row>
    <row r="1296" spans="1:29" ht="16.7" customHeight="1" x14ac:dyDescent="0.2">
      <c r="A1296" s="6"/>
      <c r="B1296" s="1" t="s">
        <v>3</v>
      </c>
      <c r="C1296" s="1" t="s">
        <v>54</v>
      </c>
      <c r="D1296" s="10">
        <v>10330</v>
      </c>
      <c r="E1296" s="10">
        <v>12533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10330</v>
      </c>
      <c r="U1296" s="10">
        <v>12533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ht="16.7" customHeight="1" x14ac:dyDescent="0.2">
      <c r="A1297" s="6"/>
      <c r="B1297" s="1" t="s">
        <v>29</v>
      </c>
      <c r="C1297" s="1" t="s">
        <v>30</v>
      </c>
      <c r="D1297" s="10">
        <v>10124</v>
      </c>
      <c r="E1297" s="10">
        <v>9983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10124</v>
      </c>
      <c r="Y1297" s="10">
        <v>9983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ht="16.7" customHeight="1" x14ac:dyDescent="0.2">
      <c r="A1298" s="8"/>
      <c r="B1298" s="1" t="s">
        <v>130</v>
      </c>
      <c r="C1298" s="1" t="s">
        <v>131</v>
      </c>
      <c r="D1298" s="10">
        <v>17453</v>
      </c>
      <c r="E1298" s="10">
        <v>54688</v>
      </c>
      <c r="F1298" s="10">
        <v>0</v>
      </c>
      <c r="G1298" s="10">
        <v>0</v>
      </c>
      <c r="H1298" s="10">
        <v>9010</v>
      </c>
      <c r="I1298" s="10">
        <v>27316</v>
      </c>
      <c r="J1298" s="10">
        <v>0</v>
      </c>
      <c r="K1298" s="10">
        <v>0</v>
      </c>
      <c r="L1298" s="10">
        <v>0</v>
      </c>
      <c r="M1298" s="10">
        <v>0</v>
      </c>
      <c r="N1298" s="10">
        <v>8443</v>
      </c>
      <c r="O1298" s="10">
        <v>27372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</row>
    <row r="1299" spans="1:29" ht="16.7" customHeight="1" x14ac:dyDescent="0.2">
      <c r="A1299" s="6"/>
      <c r="B1299" s="1" t="s">
        <v>16</v>
      </c>
      <c r="C1299" s="1" t="s">
        <v>133</v>
      </c>
      <c r="D1299" s="10">
        <v>6784</v>
      </c>
      <c r="E1299" s="10">
        <v>591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6784</v>
      </c>
      <c r="W1299" s="10">
        <v>591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ht="16.7" customHeight="1" x14ac:dyDescent="0.2">
      <c r="A1300" s="6"/>
      <c r="B1300" s="1" t="s">
        <v>137</v>
      </c>
      <c r="C1300" s="1" t="s">
        <v>140</v>
      </c>
      <c r="D1300" s="10">
        <v>2490</v>
      </c>
      <c r="E1300" s="10">
        <v>1701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2490</v>
      </c>
      <c r="AA1300" s="10">
        <v>1701</v>
      </c>
      <c r="AB1300" s="10">
        <v>0</v>
      </c>
      <c r="AC1300" s="10">
        <v>0</v>
      </c>
    </row>
    <row r="1301" spans="1:29" ht="16.7" customHeight="1" x14ac:dyDescent="0.2">
      <c r="A1301" s="6"/>
      <c r="B1301" s="1" t="s">
        <v>19</v>
      </c>
      <c r="C1301" s="1" t="s">
        <v>20</v>
      </c>
      <c r="D1301" s="10">
        <v>98817</v>
      </c>
      <c r="E1301" s="10">
        <v>25101</v>
      </c>
      <c r="F1301" s="10">
        <v>65562</v>
      </c>
      <c r="G1301" s="10">
        <v>13716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33255</v>
      </c>
      <c r="AC1301" s="10">
        <v>11385</v>
      </c>
    </row>
    <row r="1302" spans="1:29" ht="16.7" customHeight="1" x14ac:dyDescent="0.2">
      <c r="A1302" s="6"/>
      <c r="B1302" s="5" t="s">
        <v>33</v>
      </c>
      <c r="C1302" s="1" t="s">
        <v>989</v>
      </c>
      <c r="D1302" s="10">
        <v>197</v>
      </c>
      <c r="E1302" s="10">
        <v>87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197</v>
      </c>
      <c r="AA1302" s="10">
        <v>87</v>
      </c>
      <c r="AB1302" s="10">
        <v>0</v>
      </c>
      <c r="AC1302" s="10">
        <v>0</v>
      </c>
    </row>
    <row r="1303" spans="1:29" ht="16.7" customHeight="1" x14ac:dyDescent="0.2">
      <c r="A1303" s="6"/>
      <c r="B1303" s="6"/>
      <c r="C1303" s="1" t="s">
        <v>151</v>
      </c>
      <c r="D1303" s="10">
        <v>12000</v>
      </c>
      <c r="E1303" s="10">
        <v>5325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12000</v>
      </c>
      <c r="AA1303" s="10">
        <v>5325</v>
      </c>
      <c r="AB1303" s="10">
        <v>0</v>
      </c>
      <c r="AC1303" s="10">
        <v>0</v>
      </c>
    </row>
    <row r="1304" spans="1:29" ht="16.7" customHeight="1" x14ac:dyDescent="0.2">
      <c r="A1304" s="6"/>
      <c r="B1304" s="6"/>
      <c r="C1304" s="1" t="s">
        <v>34</v>
      </c>
      <c r="D1304" s="10">
        <v>37874</v>
      </c>
      <c r="E1304" s="10">
        <v>14068</v>
      </c>
      <c r="F1304" s="10">
        <v>0</v>
      </c>
      <c r="G1304" s="10">
        <v>0</v>
      </c>
      <c r="H1304" s="10">
        <v>0</v>
      </c>
      <c r="I1304" s="10">
        <v>0</v>
      </c>
      <c r="J1304" s="10">
        <v>18497</v>
      </c>
      <c r="K1304" s="10">
        <v>7045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19377</v>
      </c>
      <c r="W1304" s="10">
        <v>7023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ht="16.7" customHeight="1" x14ac:dyDescent="0.2">
      <c r="A1305" s="6"/>
      <c r="B1305" s="7"/>
      <c r="C1305" s="1" t="s">
        <v>158</v>
      </c>
      <c r="D1305" s="10">
        <v>21255</v>
      </c>
      <c r="E1305" s="10">
        <v>6429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21255</v>
      </c>
      <c r="M1305" s="10">
        <v>6429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ht="16.7" customHeight="1" x14ac:dyDescent="0.2">
      <c r="A1306" s="6"/>
      <c r="B1306" s="5" t="s">
        <v>178</v>
      </c>
      <c r="C1306" s="1" t="s">
        <v>180</v>
      </c>
      <c r="D1306" s="10">
        <v>213913</v>
      </c>
      <c r="E1306" s="10">
        <v>143028</v>
      </c>
      <c r="F1306" s="10">
        <v>10469</v>
      </c>
      <c r="G1306" s="10">
        <v>4967</v>
      </c>
      <c r="H1306" s="10">
        <v>25348</v>
      </c>
      <c r="I1306" s="10">
        <v>17785</v>
      </c>
      <c r="J1306" s="10">
        <v>25348</v>
      </c>
      <c r="K1306" s="10">
        <v>16857</v>
      </c>
      <c r="L1306" s="10">
        <v>0</v>
      </c>
      <c r="M1306" s="10">
        <v>0</v>
      </c>
      <c r="N1306" s="10">
        <v>25348</v>
      </c>
      <c r="O1306" s="10">
        <v>16128</v>
      </c>
      <c r="P1306" s="10">
        <v>0</v>
      </c>
      <c r="Q1306" s="10">
        <v>0</v>
      </c>
      <c r="R1306" s="10">
        <v>25348</v>
      </c>
      <c r="S1306" s="10">
        <v>17321</v>
      </c>
      <c r="T1306" s="10">
        <v>25348</v>
      </c>
      <c r="U1306" s="10">
        <v>17321</v>
      </c>
      <c r="V1306" s="10">
        <v>51026</v>
      </c>
      <c r="W1306" s="10">
        <v>34985</v>
      </c>
      <c r="X1306" s="10">
        <v>25678</v>
      </c>
      <c r="Y1306" s="10">
        <v>17664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ht="16.7" customHeight="1" x14ac:dyDescent="0.2">
      <c r="A1307" s="6"/>
      <c r="B1307" s="7"/>
      <c r="C1307" s="1" t="s">
        <v>252</v>
      </c>
      <c r="D1307" s="10">
        <v>14970</v>
      </c>
      <c r="E1307" s="10">
        <v>8845</v>
      </c>
      <c r="F1307" s="10">
        <v>14419</v>
      </c>
      <c r="G1307" s="10">
        <v>8557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551</v>
      </c>
      <c r="O1307" s="10">
        <v>288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ht="16.7" customHeight="1" x14ac:dyDescent="0.2">
      <c r="A1308" s="6"/>
      <c r="B1308" s="1" t="s">
        <v>21</v>
      </c>
      <c r="C1308" s="1" t="s">
        <v>865</v>
      </c>
      <c r="D1308" s="10">
        <v>9449</v>
      </c>
      <c r="E1308" s="10">
        <v>10716</v>
      </c>
      <c r="F1308" s="10">
        <v>0</v>
      </c>
      <c r="G1308" s="10">
        <v>0</v>
      </c>
      <c r="H1308" s="10">
        <v>9449</v>
      </c>
      <c r="I1308" s="10">
        <v>10716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ht="16.7" customHeight="1" x14ac:dyDescent="0.2">
      <c r="A1309" s="7"/>
      <c r="B1309" s="1" t="s">
        <v>332</v>
      </c>
      <c r="C1309" s="1" t="s">
        <v>333</v>
      </c>
      <c r="D1309" s="10">
        <v>666299</v>
      </c>
      <c r="E1309" s="10">
        <v>426892</v>
      </c>
      <c r="F1309" s="10">
        <v>73393</v>
      </c>
      <c r="G1309" s="10">
        <v>45757</v>
      </c>
      <c r="H1309" s="10">
        <v>18513</v>
      </c>
      <c r="I1309" s="10">
        <v>10442</v>
      </c>
      <c r="J1309" s="10">
        <v>54850</v>
      </c>
      <c r="K1309" s="10">
        <v>32357</v>
      </c>
      <c r="L1309" s="10">
        <v>35580</v>
      </c>
      <c r="M1309" s="10">
        <v>24295</v>
      </c>
      <c r="N1309" s="10">
        <v>53805</v>
      </c>
      <c r="O1309" s="10">
        <v>34303</v>
      </c>
      <c r="P1309" s="10">
        <v>91633</v>
      </c>
      <c r="Q1309" s="10">
        <v>58117</v>
      </c>
      <c r="R1309" s="10">
        <v>56657</v>
      </c>
      <c r="S1309" s="10">
        <v>34962</v>
      </c>
      <c r="T1309" s="10">
        <v>37665</v>
      </c>
      <c r="U1309" s="10">
        <v>21456</v>
      </c>
      <c r="V1309" s="10">
        <v>69931</v>
      </c>
      <c r="W1309" s="10">
        <v>46662</v>
      </c>
      <c r="X1309" s="10">
        <v>69571</v>
      </c>
      <c r="Y1309" s="10">
        <v>46330</v>
      </c>
      <c r="Z1309" s="10">
        <v>104701</v>
      </c>
      <c r="AA1309" s="10">
        <v>72211</v>
      </c>
      <c r="AB1309" s="10">
        <v>0</v>
      </c>
      <c r="AC1309" s="10">
        <v>0</v>
      </c>
    </row>
    <row r="1310" spans="1:29" ht="16.7" customHeight="1" x14ac:dyDescent="0.2">
      <c r="A1310" s="5" t="s">
        <v>657</v>
      </c>
      <c r="B1310" s="5" t="s">
        <v>36</v>
      </c>
      <c r="C1310" s="1" t="s">
        <v>226</v>
      </c>
      <c r="D1310" s="10">
        <v>449750</v>
      </c>
      <c r="E1310" s="10">
        <v>305858</v>
      </c>
      <c r="F1310" s="10">
        <v>69750</v>
      </c>
      <c r="G1310" s="10">
        <v>58770</v>
      </c>
      <c r="H1310" s="10">
        <v>0</v>
      </c>
      <c r="I1310" s="10">
        <v>0</v>
      </c>
      <c r="J1310" s="10">
        <v>23000</v>
      </c>
      <c r="K1310" s="10">
        <v>14222</v>
      </c>
      <c r="L1310" s="10">
        <v>42000</v>
      </c>
      <c r="M1310" s="10">
        <v>27396</v>
      </c>
      <c r="N1310" s="10">
        <v>0</v>
      </c>
      <c r="O1310" s="10">
        <v>0</v>
      </c>
      <c r="P1310" s="10">
        <v>63000</v>
      </c>
      <c r="Q1310" s="10">
        <v>41094</v>
      </c>
      <c r="R1310" s="10">
        <v>63000</v>
      </c>
      <c r="S1310" s="10">
        <v>41094</v>
      </c>
      <c r="T1310" s="10">
        <v>21000</v>
      </c>
      <c r="U1310" s="10">
        <v>13698</v>
      </c>
      <c r="V1310" s="10">
        <v>21000</v>
      </c>
      <c r="W1310" s="10">
        <v>13698</v>
      </c>
      <c r="X1310" s="10">
        <v>42000</v>
      </c>
      <c r="Y1310" s="10">
        <v>27396</v>
      </c>
      <c r="Z1310" s="10">
        <v>84000</v>
      </c>
      <c r="AA1310" s="10">
        <v>54792</v>
      </c>
      <c r="AB1310" s="10">
        <v>21000</v>
      </c>
      <c r="AC1310" s="10">
        <v>13698</v>
      </c>
    </row>
    <row r="1311" spans="1:29" ht="16.7" customHeight="1" x14ac:dyDescent="0.2">
      <c r="A1311" s="6"/>
      <c r="B1311" s="6"/>
      <c r="C1311" s="1" t="s">
        <v>37</v>
      </c>
      <c r="D1311" s="10">
        <v>244812</v>
      </c>
      <c r="E1311" s="10">
        <v>238247</v>
      </c>
      <c r="F1311" s="10">
        <v>5312</v>
      </c>
      <c r="G1311" s="10">
        <v>2762</v>
      </c>
      <c r="H1311" s="10">
        <v>23250</v>
      </c>
      <c r="I1311" s="10">
        <v>23727</v>
      </c>
      <c r="J1311" s="10">
        <v>71500</v>
      </c>
      <c r="K1311" s="10">
        <v>69396</v>
      </c>
      <c r="L1311" s="10">
        <v>46500</v>
      </c>
      <c r="M1311" s="10">
        <v>47454</v>
      </c>
      <c r="N1311" s="10">
        <v>69750</v>
      </c>
      <c r="O1311" s="10">
        <v>71181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28500</v>
      </c>
      <c r="AA1311" s="10">
        <v>23727</v>
      </c>
      <c r="AB1311" s="10">
        <v>0</v>
      </c>
      <c r="AC1311" s="10">
        <v>0</v>
      </c>
    </row>
    <row r="1312" spans="1:29" ht="16.7" customHeight="1" x14ac:dyDescent="0.2">
      <c r="A1312" s="6"/>
      <c r="B1312" s="6"/>
      <c r="C1312" s="1" t="s">
        <v>778</v>
      </c>
      <c r="D1312" s="10">
        <v>10560</v>
      </c>
      <c r="E1312" s="10">
        <v>5585</v>
      </c>
      <c r="F1312" s="10">
        <v>10560</v>
      </c>
      <c r="G1312" s="10">
        <v>5585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ht="16.7" customHeight="1" x14ac:dyDescent="0.2">
      <c r="A1313" s="6"/>
      <c r="B1313" s="7"/>
      <c r="C1313" s="1" t="s">
        <v>108</v>
      </c>
      <c r="D1313" s="10">
        <v>19455</v>
      </c>
      <c r="E1313" s="10">
        <v>10292</v>
      </c>
      <c r="F1313" s="10">
        <v>19455</v>
      </c>
      <c r="G1313" s="10">
        <v>10292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ht="16.7" customHeight="1" x14ac:dyDescent="0.2">
      <c r="A1314" s="6"/>
      <c r="B1314" s="1" t="s">
        <v>3</v>
      </c>
      <c r="C1314" s="1" t="s">
        <v>54</v>
      </c>
      <c r="D1314" s="10">
        <v>201635</v>
      </c>
      <c r="E1314" s="10">
        <v>283592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28228</v>
      </c>
      <c r="O1314" s="10">
        <v>38936</v>
      </c>
      <c r="P1314" s="10">
        <v>53948</v>
      </c>
      <c r="Q1314" s="10">
        <v>76924</v>
      </c>
      <c r="R1314" s="10">
        <v>0</v>
      </c>
      <c r="S1314" s="10">
        <v>0</v>
      </c>
      <c r="T1314" s="10">
        <v>26972</v>
      </c>
      <c r="U1314" s="10">
        <v>38460</v>
      </c>
      <c r="V1314" s="10">
        <v>13484</v>
      </c>
      <c r="W1314" s="10">
        <v>19228</v>
      </c>
      <c r="X1314" s="10">
        <v>26968</v>
      </c>
      <c r="Y1314" s="10">
        <v>38456</v>
      </c>
      <c r="Z1314" s="10">
        <v>52035</v>
      </c>
      <c r="AA1314" s="10">
        <v>71588</v>
      </c>
      <c r="AB1314" s="10">
        <v>0</v>
      </c>
      <c r="AC1314" s="10">
        <v>0</v>
      </c>
    </row>
    <row r="1315" spans="1:29" ht="16.7" customHeight="1" x14ac:dyDescent="0.2">
      <c r="A1315" s="6"/>
      <c r="B1315" s="1" t="s">
        <v>328</v>
      </c>
      <c r="C1315" s="1" t="s">
        <v>329</v>
      </c>
      <c r="D1315" s="10">
        <v>9750</v>
      </c>
      <c r="E1315" s="10">
        <v>100000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4875</v>
      </c>
      <c r="U1315" s="10">
        <v>50000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4875</v>
      </c>
      <c r="AC1315" s="10">
        <v>50000</v>
      </c>
    </row>
    <row r="1316" spans="1:29" ht="16.7" customHeight="1" x14ac:dyDescent="0.2">
      <c r="A1316" s="6"/>
      <c r="B1316" s="5" t="s">
        <v>31</v>
      </c>
      <c r="C1316" s="1" t="s">
        <v>112</v>
      </c>
      <c r="D1316" s="10">
        <v>1620</v>
      </c>
      <c r="E1316" s="10">
        <v>11445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1620</v>
      </c>
      <c r="Y1316" s="10">
        <v>11445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ht="16.7" customHeight="1" x14ac:dyDescent="0.2">
      <c r="A1317" s="6"/>
      <c r="B1317" s="7"/>
      <c r="C1317" s="1" t="s">
        <v>32</v>
      </c>
      <c r="D1317" s="10">
        <v>7968</v>
      </c>
      <c r="E1317" s="10">
        <v>1060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7968</v>
      </c>
      <c r="Y1317" s="10">
        <v>1060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ht="16.7" customHeight="1" x14ac:dyDescent="0.2">
      <c r="A1318" s="6"/>
      <c r="B1318" s="1" t="s">
        <v>117</v>
      </c>
      <c r="C1318" s="1" t="s">
        <v>367</v>
      </c>
      <c r="D1318" s="10">
        <v>8819</v>
      </c>
      <c r="E1318" s="10">
        <v>1188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8819</v>
      </c>
      <c r="M1318" s="10">
        <v>1188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ht="16.7" customHeight="1" x14ac:dyDescent="0.2">
      <c r="A1319" s="6"/>
      <c r="B1319" s="5" t="s">
        <v>16</v>
      </c>
      <c r="C1319" s="1" t="s">
        <v>277</v>
      </c>
      <c r="D1319" s="10">
        <v>9620</v>
      </c>
      <c r="E1319" s="10">
        <v>264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1826</v>
      </c>
      <c r="M1319" s="10">
        <v>37</v>
      </c>
      <c r="N1319" s="10">
        <v>1507</v>
      </c>
      <c r="O1319" s="10">
        <v>78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6287</v>
      </c>
      <c r="AA1319" s="10">
        <v>149</v>
      </c>
      <c r="AB1319" s="10">
        <v>0</v>
      </c>
      <c r="AC1319" s="10">
        <v>0</v>
      </c>
    </row>
    <row r="1320" spans="1:29" ht="16.7" customHeight="1" x14ac:dyDescent="0.2">
      <c r="A1320" s="6"/>
      <c r="B1320" s="7"/>
      <c r="C1320" s="1" t="s">
        <v>132</v>
      </c>
      <c r="D1320" s="10">
        <v>612</v>
      </c>
      <c r="E1320" s="10">
        <v>13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612</v>
      </c>
      <c r="M1320" s="10">
        <v>13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ht="16.7" customHeight="1" x14ac:dyDescent="0.2">
      <c r="A1321" s="6"/>
      <c r="B1321" s="5" t="s">
        <v>33</v>
      </c>
      <c r="C1321" s="1" t="s">
        <v>383</v>
      </c>
      <c r="D1321" s="10">
        <v>276</v>
      </c>
      <c r="E1321" s="10">
        <v>1727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276</v>
      </c>
      <c r="M1321" s="10">
        <v>1727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ht="16.7" customHeight="1" x14ac:dyDescent="0.2">
      <c r="A1322" s="6"/>
      <c r="B1322" s="6"/>
      <c r="C1322" s="1" t="s">
        <v>151</v>
      </c>
      <c r="D1322" s="10">
        <v>341330</v>
      </c>
      <c r="E1322" s="10">
        <v>120000</v>
      </c>
      <c r="F1322" s="10">
        <v>0</v>
      </c>
      <c r="G1322" s="10">
        <v>0</v>
      </c>
      <c r="H1322" s="10">
        <v>0</v>
      </c>
      <c r="I1322" s="10">
        <v>0</v>
      </c>
      <c r="J1322" s="10">
        <v>66000</v>
      </c>
      <c r="K1322" s="10">
        <v>24000</v>
      </c>
      <c r="L1322" s="10">
        <v>0</v>
      </c>
      <c r="M1322" s="10">
        <v>0</v>
      </c>
      <c r="N1322" s="10">
        <v>144500</v>
      </c>
      <c r="O1322" s="10">
        <v>48000</v>
      </c>
      <c r="P1322" s="10">
        <v>65415</v>
      </c>
      <c r="Q1322" s="10">
        <v>24000</v>
      </c>
      <c r="R1322" s="10">
        <v>65415</v>
      </c>
      <c r="S1322" s="10">
        <v>24000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ht="16.7" customHeight="1" x14ac:dyDescent="0.2">
      <c r="A1323" s="6"/>
      <c r="B1323" s="6"/>
      <c r="C1323" s="1" t="s">
        <v>62</v>
      </c>
      <c r="D1323" s="10">
        <v>15557</v>
      </c>
      <c r="E1323" s="10">
        <v>6760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1209</v>
      </c>
      <c r="Y1323" s="10">
        <v>487</v>
      </c>
      <c r="Z1323" s="10">
        <v>0</v>
      </c>
      <c r="AA1323" s="10">
        <v>0</v>
      </c>
      <c r="AB1323" s="10">
        <v>14348</v>
      </c>
      <c r="AC1323" s="10">
        <v>6273</v>
      </c>
    </row>
    <row r="1324" spans="1:29" ht="16.7" customHeight="1" x14ac:dyDescent="0.2">
      <c r="A1324" s="6"/>
      <c r="B1324" s="6"/>
      <c r="C1324" s="1" t="s">
        <v>152</v>
      </c>
      <c r="D1324" s="10">
        <v>69428</v>
      </c>
      <c r="E1324" s="10">
        <v>19794</v>
      </c>
      <c r="F1324" s="10">
        <v>0</v>
      </c>
      <c r="G1324" s="10">
        <v>0</v>
      </c>
      <c r="H1324" s="10">
        <v>1266</v>
      </c>
      <c r="I1324" s="10">
        <v>264</v>
      </c>
      <c r="J1324" s="10">
        <v>7351</v>
      </c>
      <c r="K1324" s="10">
        <v>2972</v>
      </c>
      <c r="L1324" s="10">
        <v>11813</v>
      </c>
      <c r="M1324" s="10">
        <v>2224</v>
      </c>
      <c r="N1324" s="10">
        <v>4236</v>
      </c>
      <c r="O1324" s="10">
        <v>1272</v>
      </c>
      <c r="P1324" s="10">
        <v>1228</v>
      </c>
      <c r="Q1324" s="10">
        <v>371</v>
      </c>
      <c r="R1324" s="10">
        <v>7754</v>
      </c>
      <c r="S1324" s="10">
        <v>2595</v>
      </c>
      <c r="T1324" s="10">
        <v>27294</v>
      </c>
      <c r="U1324" s="10">
        <v>8507</v>
      </c>
      <c r="V1324" s="10">
        <v>27</v>
      </c>
      <c r="W1324" s="10">
        <v>12</v>
      </c>
      <c r="X1324" s="10">
        <v>8459</v>
      </c>
      <c r="Y1324" s="10">
        <v>1577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ht="16.7" customHeight="1" x14ac:dyDescent="0.2">
      <c r="A1325" s="6"/>
      <c r="B1325" s="6"/>
      <c r="C1325" s="1" t="s">
        <v>34</v>
      </c>
      <c r="D1325" s="10">
        <v>141080</v>
      </c>
      <c r="E1325" s="10">
        <v>59433</v>
      </c>
      <c r="F1325" s="10">
        <v>0</v>
      </c>
      <c r="G1325" s="10">
        <v>0</v>
      </c>
      <c r="H1325" s="10">
        <v>0</v>
      </c>
      <c r="I1325" s="10">
        <v>0</v>
      </c>
      <c r="J1325" s="10">
        <v>46675</v>
      </c>
      <c r="K1325" s="10">
        <v>19811</v>
      </c>
      <c r="L1325" s="10">
        <v>0</v>
      </c>
      <c r="M1325" s="10">
        <v>0</v>
      </c>
      <c r="N1325" s="10">
        <v>0</v>
      </c>
      <c r="O1325" s="10">
        <v>0</v>
      </c>
      <c r="P1325" s="10">
        <v>46675</v>
      </c>
      <c r="Q1325" s="10">
        <v>19811</v>
      </c>
      <c r="R1325" s="10">
        <v>0</v>
      </c>
      <c r="S1325" s="10">
        <v>0</v>
      </c>
      <c r="T1325" s="10">
        <v>0</v>
      </c>
      <c r="U1325" s="10">
        <v>0</v>
      </c>
      <c r="V1325" s="10">
        <v>47730</v>
      </c>
      <c r="W1325" s="10">
        <v>19811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6"/>
      <c r="B1326" s="7"/>
      <c r="C1326" s="1" t="s">
        <v>160</v>
      </c>
      <c r="D1326" s="10">
        <v>20088</v>
      </c>
      <c r="E1326" s="10">
        <v>6709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20088</v>
      </c>
      <c r="M1326" s="10">
        <v>6709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ht="16.7" customHeight="1" x14ac:dyDescent="0.2">
      <c r="A1327" s="6"/>
      <c r="B1327" s="5" t="s">
        <v>161</v>
      </c>
      <c r="C1327" s="1" t="s">
        <v>400</v>
      </c>
      <c r="D1327" s="10">
        <v>918</v>
      </c>
      <c r="E1327" s="10">
        <v>153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918</v>
      </c>
      <c r="M1327" s="10">
        <v>153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ht="16.7" customHeight="1" x14ac:dyDescent="0.2">
      <c r="A1328" s="6"/>
      <c r="B1328" s="6"/>
      <c r="C1328" s="1" t="s">
        <v>237</v>
      </c>
      <c r="D1328" s="10">
        <v>74977</v>
      </c>
      <c r="E1328" s="10">
        <v>15184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17388</v>
      </c>
      <c r="M1328" s="10">
        <v>2898</v>
      </c>
      <c r="N1328" s="10">
        <v>0</v>
      </c>
      <c r="O1328" s="10">
        <v>0</v>
      </c>
      <c r="P1328" s="10">
        <v>0</v>
      </c>
      <c r="Q1328" s="10">
        <v>0</v>
      </c>
      <c r="R1328" s="10">
        <v>19298</v>
      </c>
      <c r="S1328" s="10">
        <v>3666</v>
      </c>
      <c r="T1328" s="10">
        <v>3558</v>
      </c>
      <c r="U1328" s="10">
        <v>684</v>
      </c>
      <c r="V1328" s="10">
        <v>25539</v>
      </c>
      <c r="W1328" s="10">
        <v>5736</v>
      </c>
      <c r="X1328" s="10">
        <v>5124</v>
      </c>
      <c r="Y1328" s="10">
        <v>1270</v>
      </c>
      <c r="Z1328" s="10">
        <v>0</v>
      </c>
      <c r="AA1328" s="10">
        <v>0</v>
      </c>
      <c r="AB1328" s="10">
        <v>4070</v>
      </c>
      <c r="AC1328" s="10">
        <v>930</v>
      </c>
    </row>
    <row r="1329" spans="1:29" ht="16.7" customHeight="1" x14ac:dyDescent="0.2">
      <c r="A1329" s="6"/>
      <c r="B1329" s="6"/>
      <c r="C1329" s="1" t="s">
        <v>270</v>
      </c>
      <c r="D1329" s="10">
        <v>11327</v>
      </c>
      <c r="E1329" s="10">
        <v>201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5670</v>
      </c>
      <c r="M1329" s="10">
        <v>82</v>
      </c>
      <c r="N1329" s="10">
        <v>1425</v>
      </c>
      <c r="O1329" s="10">
        <v>64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4232</v>
      </c>
      <c r="AA1329" s="10">
        <v>55</v>
      </c>
      <c r="AB1329" s="10">
        <v>0</v>
      </c>
      <c r="AC1329" s="10">
        <v>0</v>
      </c>
    </row>
    <row r="1330" spans="1:29" ht="16.7" customHeight="1" x14ac:dyDescent="0.2">
      <c r="A1330" s="6"/>
      <c r="B1330" s="6"/>
      <c r="C1330" s="1" t="s">
        <v>409</v>
      </c>
      <c r="D1330" s="10">
        <v>43360</v>
      </c>
      <c r="E1330" s="10">
        <v>5043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10901</v>
      </c>
      <c r="Q1330" s="10">
        <v>1316</v>
      </c>
      <c r="R1330" s="10">
        <v>3560</v>
      </c>
      <c r="S1330" s="10">
        <v>446</v>
      </c>
      <c r="T1330" s="10">
        <v>17611</v>
      </c>
      <c r="U1330" s="10">
        <v>2126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11288</v>
      </c>
      <c r="AC1330" s="10">
        <v>1155</v>
      </c>
    </row>
    <row r="1331" spans="1:29" ht="16.7" customHeight="1" x14ac:dyDescent="0.2">
      <c r="A1331" s="6"/>
      <c r="B1331" s="6"/>
      <c r="C1331" s="1" t="s">
        <v>302</v>
      </c>
      <c r="D1331" s="10">
        <v>3066262</v>
      </c>
      <c r="E1331" s="10">
        <v>592652</v>
      </c>
      <c r="F1331" s="10">
        <v>0</v>
      </c>
      <c r="G1331" s="10">
        <v>0</v>
      </c>
      <c r="H1331" s="10">
        <v>59950</v>
      </c>
      <c r="I1331" s="10">
        <v>11990</v>
      </c>
      <c r="J1331" s="10">
        <v>952439</v>
      </c>
      <c r="K1331" s="10">
        <v>190481</v>
      </c>
      <c r="L1331" s="10">
        <v>675135</v>
      </c>
      <c r="M1331" s="10">
        <v>135738</v>
      </c>
      <c r="N1331" s="10">
        <v>185802</v>
      </c>
      <c r="O1331" s="10">
        <v>37160</v>
      </c>
      <c r="P1331" s="10">
        <v>270078</v>
      </c>
      <c r="Q1331" s="10">
        <v>44839</v>
      </c>
      <c r="R1331" s="10">
        <v>139961</v>
      </c>
      <c r="S1331" s="10">
        <v>23266</v>
      </c>
      <c r="T1331" s="10">
        <v>290324</v>
      </c>
      <c r="U1331" s="10">
        <v>50666</v>
      </c>
      <c r="V1331" s="10">
        <v>116249</v>
      </c>
      <c r="W1331" s="10">
        <v>23249</v>
      </c>
      <c r="X1331" s="10">
        <v>237513</v>
      </c>
      <c r="Y1331" s="10">
        <v>47501</v>
      </c>
      <c r="Z1331" s="10">
        <v>101713</v>
      </c>
      <c r="AA1331" s="10">
        <v>20343</v>
      </c>
      <c r="AB1331" s="10">
        <v>37098</v>
      </c>
      <c r="AC1331" s="10">
        <v>7419</v>
      </c>
    </row>
    <row r="1332" spans="1:29" ht="16.7" customHeight="1" x14ac:dyDescent="0.2">
      <c r="A1332" s="6"/>
      <c r="B1332" s="7"/>
      <c r="C1332" s="1" t="s">
        <v>411</v>
      </c>
      <c r="D1332" s="10">
        <v>51894</v>
      </c>
      <c r="E1332" s="10">
        <v>10378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51894</v>
      </c>
      <c r="M1332" s="10">
        <v>10378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ht="16.7" customHeight="1" x14ac:dyDescent="0.2">
      <c r="A1333" s="6"/>
      <c r="B1333" s="1" t="s">
        <v>181</v>
      </c>
      <c r="C1333" s="1" t="s">
        <v>182</v>
      </c>
      <c r="D1333" s="10">
        <v>31280</v>
      </c>
      <c r="E1333" s="10">
        <v>19776</v>
      </c>
      <c r="F1333" s="10">
        <v>0</v>
      </c>
      <c r="G1333" s="10">
        <v>0</v>
      </c>
      <c r="H1333" s="10">
        <v>0</v>
      </c>
      <c r="I1333" s="10">
        <v>0</v>
      </c>
      <c r="J1333" s="10">
        <v>31280</v>
      </c>
      <c r="K1333" s="10">
        <v>19776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ht="16.7" customHeight="1" x14ac:dyDescent="0.2">
      <c r="A1334" s="6"/>
      <c r="B1334" s="1" t="s">
        <v>21</v>
      </c>
      <c r="C1334" s="1" t="s">
        <v>865</v>
      </c>
      <c r="D1334" s="10">
        <v>43358</v>
      </c>
      <c r="E1334" s="10">
        <v>57893</v>
      </c>
      <c r="F1334" s="10">
        <v>0</v>
      </c>
      <c r="G1334" s="10">
        <v>0</v>
      </c>
      <c r="H1334" s="10">
        <v>15500</v>
      </c>
      <c r="I1334" s="10">
        <v>19480</v>
      </c>
      <c r="J1334" s="10">
        <v>27858</v>
      </c>
      <c r="K1334" s="10">
        <v>38413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ht="16.7" customHeight="1" x14ac:dyDescent="0.2">
      <c r="A1335" s="8"/>
      <c r="B1335" s="1" t="s">
        <v>332</v>
      </c>
      <c r="C1335" s="1" t="s">
        <v>333</v>
      </c>
      <c r="D1335" s="10">
        <v>687122</v>
      </c>
      <c r="E1335" s="10">
        <v>435072</v>
      </c>
      <c r="F1335" s="10">
        <v>0</v>
      </c>
      <c r="G1335" s="10">
        <v>0</v>
      </c>
      <c r="H1335" s="10">
        <v>0</v>
      </c>
      <c r="I1335" s="10">
        <v>0</v>
      </c>
      <c r="J1335" s="10">
        <v>31275</v>
      </c>
      <c r="K1335" s="10">
        <v>19776</v>
      </c>
      <c r="L1335" s="10">
        <v>95457</v>
      </c>
      <c r="M1335" s="10">
        <v>59328</v>
      </c>
      <c r="N1335" s="10">
        <v>63558</v>
      </c>
      <c r="O1335" s="10">
        <v>39552</v>
      </c>
      <c r="P1335" s="10">
        <v>95457</v>
      </c>
      <c r="Q1335" s="10">
        <v>59328</v>
      </c>
      <c r="R1335" s="10">
        <v>93142</v>
      </c>
      <c r="S1335" s="10">
        <v>59328</v>
      </c>
      <c r="T1335" s="10">
        <v>93165</v>
      </c>
      <c r="U1335" s="10">
        <v>59328</v>
      </c>
      <c r="V1335" s="10">
        <v>120845</v>
      </c>
      <c r="W1335" s="10">
        <v>79104</v>
      </c>
      <c r="X1335" s="10">
        <v>62819</v>
      </c>
      <c r="Y1335" s="10">
        <v>39552</v>
      </c>
      <c r="Z1335" s="10">
        <v>31404</v>
      </c>
      <c r="AA1335" s="10">
        <v>19776</v>
      </c>
      <c r="AB1335" s="10">
        <v>0</v>
      </c>
      <c r="AC1335" s="10">
        <v>0</v>
      </c>
    </row>
    <row r="1336" spans="1:29" ht="16.7" customHeight="1" x14ac:dyDescent="0.2">
      <c r="A1336" s="7"/>
      <c r="B1336" s="1" t="s">
        <v>197</v>
      </c>
      <c r="C1336" s="1" t="s">
        <v>200</v>
      </c>
      <c r="D1336" s="10">
        <v>163984</v>
      </c>
      <c r="E1336" s="10">
        <v>185345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140847</v>
      </c>
      <c r="O1336" s="10">
        <v>159210</v>
      </c>
      <c r="P1336" s="10">
        <v>0</v>
      </c>
      <c r="Q1336" s="10">
        <v>0</v>
      </c>
      <c r="R1336" s="10">
        <v>0</v>
      </c>
      <c r="S1336" s="10">
        <v>0</v>
      </c>
      <c r="T1336" s="10">
        <v>23137</v>
      </c>
      <c r="U1336" s="10">
        <v>26135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5" t="s">
        <v>659</v>
      </c>
      <c r="B1337" s="5" t="s">
        <v>97</v>
      </c>
      <c r="C1337" s="1" t="s">
        <v>98</v>
      </c>
      <c r="D1337" s="10">
        <v>14334</v>
      </c>
      <c r="E1337" s="10">
        <v>43141</v>
      </c>
      <c r="F1337" s="10">
        <v>4286</v>
      </c>
      <c r="G1337" s="10">
        <v>12458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5257</v>
      </c>
      <c r="S1337" s="10">
        <v>15825</v>
      </c>
      <c r="T1337" s="10">
        <v>0</v>
      </c>
      <c r="U1337" s="10">
        <v>0</v>
      </c>
      <c r="V1337" s="10">
        <v>0</v>
      </c>
      <c r="W1337" s="10">
        <v>0</v>
      </c>
      <c r="X1337" s="10">
        <v>4791</v>
      </c>
      <c r="Y1337" s="10">
        <v>14858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ht="16.7" customHeight="1" x14ac:dyDescent="0.2">
      <c r="A1338" s="6"/>
      <c r="B1338" s="6"/>
      <c r="C1338" s="1" t="s">
        <v>273</v>
      </c>
      <c r="D1338" s="10">
        <v>54929</v>
      </c>
      <c r="E1338" s="10">
        <v>14104</v>
      </c>
      <c r="F1338" s="10">
        <v>411</v>
      </c>
      <c r="G1338" s="10">
        <v>108</v>
      </c>
      <c r="H1338" s="10">
        <v>9473</v>
      </c>
      <c r="I1338" s="10">
        <v>1827</v>
      </c>
      <c r="J1338" s="10">
        <v>7752</v>
      </c>
      <c r="K1338" s="10">
        <v>1284</v>
      </c>
      <c r="L1338" s="10">
        <v>0</v>
      </c>
      <c r="M1338" s="10">
        <v>0</v>
      </c>
      <c r="N1338" s="10">
        <v>0</v>
      </c>
      <c r="O1338" s="10">
        <v>0</v>
      </c>
      <c r="P1338" s="10">
        <v>9837</v>
      </c>
      <c r="Q1338" s="10">
        <v>4000</v>
      </c>
      <c r="R1338" s="10">
        <v>0</v>
      </c>
      <c r="S1338" s="10">
        <v>0</v>
      </c>
      <c r="T1338" s="10">
        <v>0</v>
      </c>
      <c r="U1338" s="10">
        <v>0</v>
      </c>
      <c r="V1338" s="10">
        <v>15222</v>
      </c>
      <c r="W1338" s="10">
        <v>1980</v>
      </c>
      <c r="X1338" s="10">
        <v>12234</v>
      </c>
      <c r="Y1338" s="10">
        <v>4905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ht="16.7" customHeight="1" x14ac:dyDescent="0.2">
      <c r="A1339" s="6"/>
      <c r="B1339" s="7"/>
      <c r="C1339" s="1" t="s">
        <v>206</v>
      </c>
      <c r="D1339" s="10">
        <v>48042</v>
      </c>
      <c r="E1339" s="10">
        <v>14974</v>
      </c>
      <c r="F1339" s="10">
        <v>269</v>
      </c>
      <c r="G1339" s="10">
        <v>670</v>
      </c>
      <c r="H1339" s="10">
        <v>0</v>
      </c>
      <c r="I1339" s="10">
        <v>0</v>
      </c>
      <c r="J1339" s="10">
        <v>0</v>
      </c>
      <c r="K1339" s="10">
        <v>0</v>
      </c>
      <c r="L1339" s="10">
        <v>15222</v>
      </c>
      <c r="M1339" s="10">
        <v>1980</v>
      </c>
      <c r="N1339" s="10">
        <v>23898</v>
      </c>
      <c r="O1339" s="10">
        <v>7275</v>
      </c>
      <c r="P1339" s="10">
        <v>7039</v>
      </c>
      <c r="Q1339" s="10">
        <v>2190</v>
      </c>
      <c r="R1339" s="10">
        <v>817</v>
      </c>
      <c r="S1339" s="10">
        <v>1203</v>
      </c>
      <c r="T1339" s="10">
        <v>0</v>
      </c>
      <c r="U1339" s="10">
        <v>0</v>
      </c>
      <c r="V1339" s="10">
        <v>0</v>
      </c>
      <c r="W1339" s="10">
        <v>0</v>
      </c>
      <c r="X1339" s="10">
        <v>797</v>
      </c>
      <c r="Y1339" s="10">
        <v>1656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ht="16.7" customHeight="1" x14ac:dyDescent="0.2">
      <c r="A1340" s="6"/>
      <c r="B1340" s="1" t="s">
        <v>208</v>
      </c>
      <c r="C1340" s="1" t="s">
        <v>356</v>
      </c>
      <c r="D1340" s="10">
        <v>5237745</v>
      </c>
      <c r="E1340" s="10">
        <v>783839</v>
      </c>
      <c r="F1340" s="10">
        <v>416563</v>
      </c>
      <c r="G1340" s="10">
        <v>65115</v>
      </c>
      <c r="H1340" s="10">
        <v>318010</v>
      </c>
      <c r="I1340" s="10">
        <v>48900</v>
      </c>
      <c r="J1340" s="10">
        <v>276066</v>
      </c>
      <c r="K1340" s="10">
        <v>42380</v>
      </c>
      <c r="L1340" s="10">
        <v>327864</v>
      </c>
      <c r="M1340" s="10">
        <v>50530</v>
      </c>
      <c r="N1340" s="10">
        <v>441406</v>
      </c>
      <c r="O1340" s="10">
        <v>66830</v>
      </c>
      <c r="P1340" s="10">
        <v>440554</v>
      </c>
      <c r="Q1340" s="10">
        <v>66744</v>
      </c>
      <c r="R1340" s="10">
        <v>484906</v>
      </c>
      <c r="S1340" s="10">
        <v>73350</v>
      </c>
      <c r="T1340" s="10">
        <v>440448</v>
      </c>
      <c r="U1340" s="10">
        <v>65200</v>
      </c>
      <c r="V1340" s="10">
        <v>566280</v>
      </c>
      <c r="W1340" s="10">
        <v>83130</v>
      </c>
      <c r="X1340" s="10">
        <v>478626</v>
      </c>
      <c r="Y1340" s="10">
        <v>70090</v>
      </c>
      <c r="Z1340" s="10">
        <v>544287</v>
      </c>
      <c r="AA1340" s="10">
        <v>79870</v>
      </c>
      <c r="AB1340" s="10">
        <v>502735</v>
      </c>
      <c r="AC1340" s="10">
        <v>71700</v>
      </c>
    </row>
    <row r="1341" spans="1:29" ht="16.7" customHeight="1" x14ac:dyDescent="0.2">
      <c r="A1341" s="6"/>
      <c r="B1341" s="5" t="s">
        <v>1</v>
      </c>
      <c r="C1341" s="1" t="s">
        <v>457</v>
      </c>
      <c r="D1341" s="10">
        <v>14797</v>
      </c>
      <c r="E1341" s="10">
        <v>1603</v>
      </c>
      <c r="F1341" s="10">
        <v>0</v>
      </c>
      <c r="G1341" s="10">
        <v>0</v>
      </c>
      <c r="H1341" s="10">
        <v>0</v>
      </c>
      <c r="I1341" s="10">
        <v>0</v>
      </c>
      <c r="J1341" s="10">
        <v>14797</v>
      </c>
      <c r="K1341" s="10">
        <v>1603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ht="16.7" customHeight="1" x14ac:dyDescent="0.2">
      <c r="A1342" s="6"/>
      <c r="B1342" s="6"/>
      <c r="C1342" s="1" t="s">
        <v>458</v>
      </c>
      <c r="D1342" s="10">
        <v>1348</v>
      </c>
      <c r="E1342" s="10">
        <v>146</v>
      </c>
      <c r="F1342" s="10">
        <v>0</v>
      </c>
      <c r="G1342" s="10">
        <v>0</v>
      </c>
      <c r="H1342" s="10">
        <v>0</v>
      </c>
      <c r="I1342" s="10">
        <v>0</v>
      </c>
      <c r="J1342" s="10">
        <v>1348</v>
      </c>
      <c r="K1342" s="10">
        <v>146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ht="16.7" customHeight="1" x14ac:dyDescent="0.2">
      <c r="A1343" s="6"/>
      <c r="B1343" s="6"/>
      <c r="C1343" s="1" t="s">
        <v>461</v>
      </c>
      <c r="D1343" s="10">
        <v>9830</v>
      </c>
      <c r="E1343" s="10">
        <v>1065</v>
      </c>
      <c r="F1343" s="10">
        <v>0</v>
      </c>
      <c r="G1343" s="10">
        <v>0</v>
      </c>
      <c r="H1343" s="10">
        <v>0</v>
      </c>
      <c r="I1343" s="10">
        <v>0</v>
      </c>
      <c r="J1343" s="10">
        <v>9830</v>
      </c>
      <c r="K1343" s="10">
        <v>1065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</row>
    <row r="1344" spans="1:29" ht="16.7" customHeight="1" x14ac:dyDescent="0.2">
      <c r="A1344" s="6"/>
      <c r="B1344" s="6"/>
      <c r="C1344" s="1" t="s">
        <v>79</v>
      </c>
      <c r="D1344" s="10">
        <v>356471</v>
      </c>
      <c r="E1344" s="10">
        <v>33996</v>
      </c>
      <c r="F1344" s="10">
        <v>68108</v>
      </c>
      <c r="G1344" s="10">
        <v>3468</v>
      </c>
      <c r="H1344" s="10">
        <v>0</v>
      </c>
      <c r="I1344" s="10">
        <v>0</v>
      </c>
      <c r="J1344" s="10">
        <v>0</v>
      </c>
      <c r="K1344" s="10">
        <v>0</v>
      </c>
      <c r="L1344" s="10">
        <v>37489</v>
      </c>
      <c r="M1344" s="10">
        <v>3930</v>
      </c>
      <c r="N1344" s="10">
        <v>0</v>
      </c>
      <c r="O1344" s="10">
        <v>0</v>
      </c>
      <c r="P1344" s="10">
        <v>103861</v>
      </c>
      <c r="Q1344" s="10">
        <v>10119</v>
      </c>
      <c r="R1344" s="10">
        <v>127146</v>
      </c>
      <c r="S1344" s="10">
        <v>12898</v>
      </c>
      <c r="T1344" s="10">
        <v>19867</v>
      </c>
      <c r="U1344" s="10">
        <v>3581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ht="16.7" customHeight="1" x14ac:dyDescent="0.2">
      <c r="A1345" s="6"/>
      <c r="B1345" s="7"/>
      <c r="C1345" s="1" t="s">
        <v>45</v>
      </c>
      <c r="D1345" s="10">
        <v>176128</v>
      </c>
      <c r="E1345" s="10">
        <v>19172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173040</v>
      </c>
      <c r="S1345" s="10">
        <v>18733</v>
      </c>
      <c r="T1345" s="10">
        <v>3088</v>
      </c>
      <c r="U1345" s="10">
        <v>439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</row>
    <row r="1346" spans="1:29" ht="16.7" customHeight="1" x14ac:dyDescent="0.2">
      <c r="A1346" s="6"/>
      <c r="B1346" s="1" t="s">
        <v>293</v>
      </c>
      <c r="C1346" s="1" t="s">
        <v>307</v>
      </c>
      <c r="D1346" s="10">
        <v>105559</v>
      </c>
      <c r="E1346" s="10">
        <v>22487</v>
      </c>
      <c r="F1346" s="10">
        <v>23359</v>
      </c>
      <c r="G1346" s="10">
        <v>5267</v>
      </c>
      <c r="H1346" s="10">
        <v>18544</v>
      </c>
      <c r="I1346" s="10">
        <v>3822</v>
      </c>
      <c r="J1346" s="10">
        <v>17452</v>
      </c>
      <c r="K1346" s="10">
        <v>3570</v>
      </c>
      <c r="L1346" s="10">
        <v>18027</v>
      </c>
      <c r="M1346" s="10">
        <v>3890</v>
      </c>
      <c r="N1346" s="10">
        <v>0</v>
      </c>
      <c r="O1346" s="10">
        <v>0</v>
      </c>
      <c r="P1346" s="10">
        <v>2680</v>
      </c>
      <c r="Q1346" s="10">
        <v>564</v>
      </c>
      <c r="R1346" s="10">
        <v>4020</v>
      </c>
      <c r="S1346" s="10">
        <v>846</v>
      </c>
      <c r="T1346" s="10">
        <v>2680</v>
      </c>
      <c r="U1346" s="10">
        <v>564</v>
      </c>
      <c r="V1346" s="10">
        <v>1876</v>
      </c>
      <c r="W1346" s="10">
        <v>396</v>
      </c>
      <c r="X1346" s="10">
        <v>14725</v>
      </c>
      <c r="Y1346" s="10">
        <v>3105</v>
      </c>
      <c r="Z1346" s="10">
        <v>535</v>
      </c>
      <c r="AA1346" s="10">
        <v>113</v>
      </c>
      <c r="AB1346" s="10">
        <v>1661</v>
      </c>
      <c r="AC1346" s="10">
        <v>350</v>
      </c>
    </row>
    <row r="1347" spans="1:29" ht="16.7" customHeight="1" x14ac:dyDescent="0.2">
      <c r="A1347" s="6"/>
      <c r="B1347" s="1" t="s">
        <v>38</v>
      </c>
      <c r="C1347" s="1" t="s">
        <v>308</v>
      </c>
      <c r="D1347" s="10">
        <v>9033</v>
      </c>
      <c r="E1347" s="10">
        <v>2814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4351</v>
      </c>
      <c r="Q1347" s="10">
        <v>1682</v>
      </c>
      <c r="R1347" s="10">
        <v>0</v>
      </c>
      <c r="S1347" s="10">
        <v>0</v>
      </c>
      <c r="T1347" s="10">
        <v>0</v>
      </c>
      <c r="U1347" s="10">
        <v>0</v>
      </c>
      <c r="V1347" s="10">
        <v>842</v>
      </c>
      <c r="W1347" s="10">
        <v>126</v>
      </c>
      <c r="X1347" s="10">
        <v>3840</v>
      </c>
      <c r="Y1347" s="10">
        <v>1006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ht="16.7" customHeight="1" x14ac:dyDescent="0.2">
      <c r="A1348" s="6"/>
      <c r="B1348" s="5" t="s">
        <v>309</v>
      </c>
      <c r="C1348" s="1" t="s">
        <v>310</v>
      </c>
      <c r="D1348" s="10">
        <v>8236</v>
      </c>
      <c r="E1348" s="10">
        <v>2870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4261</v>
      </c>
      <c r="S1348" s="10">
        <v>1229</v>
      </c>
      <c r="T1348" s="10">
        <v>0</v>
      </c>
      <c r="U1348" s="10">
        <v>0</v>
      </c>
      <c r="V1348" s="10">
        <v>0</v>
      </c>
      <c r="W1348" s="10">
        <v>0</v>
      </c>
      <c r="X1348" s="10">
        <v>3975</v>
      </c>
      <c r="Y1348" s="10">
        <v>1641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ht="16.7" customHeight="1" x14ac:dyDescent="0.2">
      <c r="A1349" s="6"/>
      <c r="B1349" s="7"/>
      <c r="C1349" s="1" t="s">
        <v>311</v>
      </c>
      <c r="D1349" s="10">
        <v>2456</v>
      </c>
      <c r="E1349" s="10">
        <v>602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136</v>
      </c>
      <c r="W1349" s="10">
        <v>20</v>
      </c>
      <c r="X1349" s="10">
        <v>2161</v>
      </c>
      <c r="Y1349" s="10">
        <v>566</v>
      </c>
      <c r="Z1349" s="10">
        <v>159</v>
      </c>
      <c r="AA1349" s="10">
        <v>16</v>
      </c>
      <c r="AB1349" s="10">
        <v>0</v>
      </c>
      <c r="AC1349" s="10">
        <v>0</v>
      </c>
    </row>
    <row r="1350" spans="1:29" ht="16.7" customHeight="1" x14ac:dyDescent="0.2">
      <c r="A1350" s="6"/>
      <c r="B1350" s="5" t="s">
        <v>31</v>
      </c>
      <c r="C1350" s="1" t="s">
        <v>32</v>
      </c>
      <c r="D1350" s="10">
        <v>543</v>
      </c>
      <c r="E1350" s="10">
        <v>210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543</v>
      </c>
      <c r="AA1350" s="10">
        <v>210</v>
      </c>
      <c r="AB1350" s="10">
        <v>0</v>
      </c>
      <c r="AC1350" s="10">
        <v>0</v>
      </c>
    </row>
    <row r="1351" spans="1:29" ht="16.7" customHeight="1" x14ac:dyDescent="0.2">
      <c r="A1351" s="6"/>
      <c r="B1351" s="7"/>
      <c r="C1351" s="1" t="s">
        <v>361</v>
      </c>
      <c r="D1351" s="10">
        <v>169884</v>
      </c>
      <c r="E1351" s="10">
        <v>88165</v>
      </c>
      <c r="F1351" s="10">
        <v>0</v>
      </c>
      <c r="G1351" s="10">
        <v>0</v>
      </c>
      <c r="H1351" s="10">
        <v>0</v>
      </c>
      <c r="I1351" s="10">
        <v>0</v>
      </c>
      <c r="J1351" s="10">
        <v>56940</v>
      </c>
      <c r="K1351" s="10">
        <v>23304</v>
      </c>
      <c r="L1351" s="10">
        <v>24960</v>
      </c>
      <c r="M1351" s="10">
        <v>10223</v>
      </c>
      <c r="N1351" s="10">
        <v>54120</v>
      </c>
      <c r="O1351" s="10">
        <v>37869</v>
      </c>
      <c r="P1351" s="10">
        <v>25600</v>
      </c>
      <c r="Q1351" s="10">
        <v>10311</v>
      </c>
      <c r="R1351" s="10">
        <v>3280</v>
      </c>
      <c r="S1351" s="10">
        <v>1441</v>
      </c>
      <c r="T1351" s="10">
        <v>0</v>
      </c>
      <c r="U1351" s="10">
        <v>0</v>
      </c>
      <c r="V1351" s="10">
        <v>1260</v>
      </c>
      <c r="W1351" s="10">
        <v>1609</v>
      </c>
      <c r="X1351" s="10">
        <v>3640</v>
      </c>
      <c r="Y1351" s="10">
        <v>2001</v>
      </c>
      <c r="Z1351" s="10">
        <v>84</v>
      </c>
      <c r="AA1351" s="10">
        <v>1407</v>
      </c>
      <c r="AB1351" s="10">
        <v>0</v>
      </c>
      <c r="AC1351" s="10">
        <v>0</v>
      </c>
    </row>
    <row r="1352" spans="1:29" ht="16.7" customHeight="1" x14ac:dyDescent="0.2">
      <c r="A1352" s="6"/>
      <c r="B1352" s="5" t="s">
        <v>7</v>
      </c>
      <c r="C1352" s="1" t="s">
        <v>314</v>
      </c>
      <c r="D1352" s="10">
        <v>26564</v>
      </c>
      <c r="E1352" s="10">
        <v>5200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3545</v>
      </c>
      <c r="S1352" s="10">
        <v>1023</v>
      </c>
      <c r="T1352" s="10">
        <v>0</v>
      </c>
      <c r="U1352" s="10">
        <v>0</v>
      </c>
      <c r="V1352" s="10">
        <v>9006</v>
      </c>
      <c r="W1352" s="10">
        <v>1440</v>
      </c>
      <c r="X1352" s="10">
        <v>9343</v>
      </c>
      <c r="Y1352" s="10">
        <v>2281</v>
      </c>
      <c r="Z1352" s="10">
        <v>4670</v>
      </c>
      <c r="AA1352" s="10">
        <v>456</v>
      </c>
      <c r="AB1352" s="10">
        <v>0</v>
      </c>
      <c r="AC1352" s="10">
        <v>0</v>
      </c>
    </row>
    <row r="1353" spans="1:29" ht="16.7" customHeight="1" x14ac:dyDescent="0.2">
      <c r="A1353" s="6"/>
      <c r="B1353" s="7"/>
      <c r="C1353" s="1" t="s">
        <v>315</v>
      </c>
      <c r="D1353" s="10">
        <v>11354</v>
      </c>
      <c r="E1353" s="10">
        <v>2386</v>
      </c>
      <c r="F1353" s="10">
        <v>141</v>
      </c>
      <c r="G1353" s="10">
        <v>40</v>
      </c>
      <c r="H1353" s="10">
        <v>0</v>
      </c>
      <c r="I1353" s="10">
        <v>0</v>
      </c>
      <c r="J1353" s="10">
        <v>471</v>
      </c>
      <c r="K1353" s="10">
        <v>100</v>
      </c>
      <c r="L1353" s="10">
        <v>0</v>
      </c>
      <c r="M1353" s="10">
        <v>0</v>
      </c>
      <c r="N1353" s="10">
        <v>0</v>
      </c>
      <c r="O1353" s="10">
        <v>0</v>
      </c>
      <c r="P1353" s="10">
        <v>484</v>
      </c>
      <c r="Q1353" s="10">
        <v>187</v>
      </c>
      <c r="R1353" s="10">
        <v>599</v>
      </c>
      <c r="S1353" s="10">
        <v>173</v>
      </c>
      <c r="T1353" s="10">
        <v>0</v>
      </c>
      <c r="U1353" s="10">
        <v>0</v>
      </c>
      <c r="V1353" s="10">
        <v>5428</v>
      </c>
      <c r="W1353" s="10">
        <v>964</v>
      </c>
      <c r="X1353" s="10">
        <v>4231</v>
      </c>
      <c r="Y1353" s="10">
        <v>922</v>
      </c>
      <c r="Z1353" s="10">
        <v>0</v>
      </c>
      <c r="AA1353" s="10">
        <v>0</v>
      </c>
      <c r="AB1353" s="10">
        <v>0</v>
      </c>
      <c r="AC1353" s="10">
        <v>0</v>
      </c>
    </row>
    <row r="1354" spans="1:29" ht="16.7" customHeight="1" x14ac:dyDescent="0.2">
      <c r="A1354" s="6"/>
      <c r="B1354" s="1" t="s">
        <v>113</v>
      </c>
      <c r="C1354" s="1" t="s">
        <v>362</v>
      </c>
      <c r="D1354" s="10">
        <v>70560</v>
      </c>
      <c r="E1354" s="10">
        <v>14682</v>
      </c>
      <c r="F1354" s="10">
        <v>4800</v>
      </c>
      <c r="G1354" s="10">
        <v>1003</v>
      </c>
      <c r="H1354" s="10">
        <v>3840</v>
      </c>
      <c r="I1354" s="10">
        <v>676</v>
      </c>
      <c r="J1354" s="10">
        <v>0</v>
      </c>
      <c r="K1354" s="10">
        <v>0</v>
      </c>
      <c r="L1354" s="10">
        <v>4800</v>
      </c>
      <c r="M1354" s="10">
        <v>1143</v>
      </c>
      <c r="N1354" s="10">
        <v>0</v>
      </c>
      <c r="O1354" s="10">
        <v>0</v>
      </c>
      <c r="P1354" s="10">
        <v>4800</v>
      </c>
      <c r="Q1354" s="10">
        <v>898</v>
      </c>
      <c r="R1354" s="10">
        <v>7200</v>
      </c>
      <c r="S1354" s="10">
        <v>1612</v>
      </c>
      <c r="T1354" s="10">
        <v>7680</v>
      </c>
      <c r="U1354" s="10">
        <v>1678</v>
      </c>
      <c r="V1354" s="10">
        <v>10080</v>
      </c>
      <c r="W1354" s="10">
        <v>2119</v>
      </c>
      <c r="X1354" s="10">
        <v>7200</v>
      </c>
      <c r="Y1354" s="10">
        <v>1512</v>
      </c>
      <c r="Z1354" s="10">
        <v>12480</v>
      </c>
      <c r="AA1354" s="10">
        <v>2698</v>
      </c>
      <c r="AB1354" s="10">
        <v>7680</v>
      </c>
      <c r="AC1354" s="10">
        <v>1343</v>
      </c>
    </row>
    <row r="1355" spans="1:29" ht="16.7" customHeight="1" x14ac:dyDescent="0.2">
      <c r="A1355" s="6"/>
      <c r="B1355" s="5" t="s">
        <v>117</v>
      </c>
      <c r="C1355" s="1" t="s">
        <v>660</v>
      </c>
      <c r="D1355" s="10">
        <v>25167</v>
      </c>
      <c r="E1355" s="10">
        <v>8701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14238</v>
      </c>
      <c r="Q1355" s="10">
        <v>4903</v>
      </c>
      <c r="R1355" s="10">
        <v>10929</v>
      </c>
      <c r="S1355" s="10">
        <v>3798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ht="16.7" customHeight="1" x14ac:dyDescent="0.2">
      <c r="A1356" s="6"/>
      <c r="B1356" s="6"/>
      <c r="C1356" s="1" t="s">
        <v>296</v>
      </c>
      <c r="D1356" s="10">
        <v>76767</v>
      </c>
      <c r="E1356" s="10">
        <v>24254</v>
      </c>
      <c r="F1356" s="10">
        <v>55686</v>
      </c>
      <c r="G1356" s="10">
        <v>13921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1379</v>
      </c>
      <c r="U1356" s="10">
        <v>482</v>
      </c>
      <c r="V1356" s="10">
        <v>0</v>
      </c>
      <c r="W1356" s="10">
        <v>0</v>
      </c>
      <c r="X1356" s="10">
        <v>19702</v>
      </c>
      <c r="Y1356" s="10">
        <v>9851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ht="16.7" customHeight="1" x14ac:dyDescent="0.2">
      <c r="A1357" s="6"/>
      <c r="B1357" s="6"/>
      <c r="C1357" s="1" t="s">
        <v>274</v>
      </c>
      <c r="D1357" s="10">
        <v>23805</v>
      </c>
      <c r="E1357" s="10">
        <v>4016</v>
      </c>
      <c r="F1357" s="10">
        <v>0</v>
      </c>
      <c r="G1357" s="10">
        <v>0</v>
      </c>
      <c r="H1357" s="10">
        <v>0</v>
      </c>
      <c r="I1357" s="10">
        <v>0</v>
      </c>
      <c r="J1357" s="10">
        <v>2442</v>
      </c>
      <c r="K1357" s="10">
        <v>535</v>
      </c>
      <c r="L1357" s="10">
        <v>0</v>
      </c>
      <c r="M1357" s="10">
        <v>0</v>
      </c>
      <c r="N1357" s="10">
        <v>9274</v>
      </c>
      <c r="O1357" s="10">
        <v>1367</v>
      </c>
      <c r="P1357" s="10">
        <v>0</v>
      </c>
      <c r="Q1357" s="10">
        <v>0</v>
      </c>
      <c r="R1357" s="10">
        <v>7955</v>
      </c>
      <c r="S1357" s="10">
        <v>1358</v>
      </c>
      <c r="T1357" s="10">
        <v>0</v>
      </c>
      <c r="U1357" s="10">
        <v>0</v>
      </c>
      <c r="V1357" s="10">
        <v>15</v>
      </c>
      <c r="W1357" s="10">
        <v>32</v>
      </c>
      <c r="X1357" s="10">
        <v>4119</v>
      </c>
      <c r="Y1357" s="10">
        <v>724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ht="16.7" customHeight="1" x14ac:dyDescent="0.2">
      <c r="A1358" s="6"/>
      <c r="B1358" s="6"/>
      <c r="C1358" s="1" t="s">
        <v>118</v>
      </c>
      <c r="D1358" s="10">
        <v>1077</v>
      </c>
      <c r="E1358" s="10">
        <v>485</v>
      </c>
      <c r="F1358" s="10">
        <v>0</v>
      </c>
      <c r="G1358" s="10">
        <v>0</v>
      </c>
      <c r="H1358" s="10">
        <v>0</v>
      </c>
      <c r="I1358" s="10">
        <v>0</v>
      </c>
      <c r="J1358" s="10">
        <v>1077</v>
      </c>
      <c r="K1358" s="10">
        <v>485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ht="16.7" customHeight="1" x14ac:dyDescent="0.2">
      <c r="A1359" s="6"/>
      <c r="B1359" s="6"/>
      <c r="C1359" s="1" t="s">
        <v>663</v>
      </c>
      <c r="D1359" s="10">
        <v>11368</v>
      </c>
      <c r="E1359" s="10">
        <v>4389</v>
      </c>
      <c r="F1359" s="10">
        <v>5520</v>
      </c>
      <c r="G1359" s="10">
        <v>2313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5699</v>
      </c>
      <c r="AA1359" s="10">
        <v>2011</v>
      </c>
      <c r="AB1359" s="10">
        <v>149</v>
      </c>
      <c r="AC1359" s="10">
        <v>65</v>
      </c>
    </row>
    <row r="1360" spans="1:29" ht="16.7" customHeight="1" x14ac:dyDescent="0.2">
      <c r="A1360" s="6"/>
      <c r="B1360" s="6"/>
      <c r="C1360" s="1" t="s">
        <v>364</v>
      </c>
      <c r="D1360" s="10">
        <v>691</v>
      </c>
      <c r="E1360" s="10">
        <v>1761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464</v>
      </c>
      <c r="S1360" s="10">
        <v>97</v>
      </c>
      <c r="T1360" s="10">
        <v>48</v>
      </c>
      <c r="U1360" s="10">
        <v>38</v>
      </c>
      <c r="V1360" s="10">
        <v>0</v>
      </c>
      <c r="W1360" s="10">
        <v>0</v>
      </c>
      <c r="X1360" s="10">
        <v>179</v>
      </c>
      <c r="Y1360" s="10">
        <v>1626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ht="16.7" customHeight="1" x14ac:dyDescent="0.2">
      <c r="A1361" s="6"/>
      <c r="B1361" s="6"/>
      <c r="C1361" s="1" t="s">
        <v>366</v>
      </c>
      <c r="D1361" s="10">
        <v>29785</v>
      </c>
      <c r="E1361" s="10">
        <v>5107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2756</v>
      </c>
      <c r="O1361" s="10">
        <v>406</v>
      </c>
      <c r="P1361" s="10">
        <v>0</v>
      </c>
      <c r="Q1361" s="10">
        <v>0</v>
      </c>
      <c r="R1361" s="10">
        <v>3515</v>
      </c>
      <c r="S1361" s="10">
        <v>600</v>
      </c>
      <c r="T1361" s="10">
        <v>0</v>
      </c>
      <c r="U1361" s="10">
        <v>0</v>
      </c>
      <c r="V1361" s="10">
        <v>0</v>
      </c>
      <c r="W1361" s="10">
        <v>0</v>
      </c>
      <c r="X1361" s="10">
        <v>6287</v>
      </c>
      <c r="Y1361" s="10">
        <v>1105</v>
      </c>
      <c r="Z1361" s="10">
        <v>17227</v>
      </c>
      <c r="AA1361" s="10">
        <v>2996</v>
      </c>
      <c r="AB1361" s="10">
        <v>0</v>
      </c>
      <c r="AC1361" s="10">
        <v>0</v>
      </c>
    </row>
    <row r="1362" spans="1:29" ht="16.7" customHeight="1" x14ac:dyDescent="0.2">
      <c r="A1362" s="6"/>
      <c r="B1362" s="6"/>
      <c r="C1362" s="1" t="s">
        <v>119</v>
      </c>
      <c r="D1362" s="10">
        <v>14826</v>
      </c>
      <c r="E1362" s="10">
        <v>7552</v>
      </c>
      <c r="F1362" s="10">
        <v>3196</v>
      </c>
      <c r="G1362" s="10">
        <v>1701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11630</v>
      </c>
      <c r="AA1362" s="10">
        <v>5851</v>
      </c>
      <c r="AB1362" s="10">
        <v>0</v>
      </c>
      <c r="AC1362" s="10">
        <v>0</v>
      </c>
    </row>
    <row r="1363" spans="1:29" ht="16.7" customHeight="1" x14ac:dyDescent="0.2">
      <c r="A1363" s="6"/>
      <c r="B1363" s="7"/>
      <c r="C1363" s="1" t="s">
        <v>990</v>
      </c>
      <c r="D1363" s="10">
        <v>11</v>
      </c>
      <c r="E1363" s="10">
        <v>47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11</v>
      </c>
      <c r="Y1363" s="10">
        <v>47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ht="16.7" customHeight="1" x14ac:dyDescent="0.2">
      <c r="A1364" s="6"/>
      <c r="B1364" s="5" t="s">
        <v>120</v>
      </c>
      <c r="C1364" s="1" t="s">
        <v>121</v>
      </c>
      <c r="D1364" s="10">
        <v>107134</v>
      </c>
      <c r="E1364" s="10">
        <v>7709</v>
      </c>
      <c r="F1364" s="10">
        <v>0</v>
      </c>
      <c r="G1364" s="10">
        <v>0</v>
      </c>
      <c r="H1364" s="10">
        <v>7426</v>
      </c>
      <c r="I1364" s="10">
        <v>1200</v>
      </c>
      <c r="J1364" s="10">
        <v>62577</v>
      </c>
      <c r="K1364" s="10">
        <v>329</v>
      </c>
      <c r="L1364" s="10">
        <v>3713</v>
      </c>
      <c r="M1364" s="10">
        <v>600</v>
      </c>
      <c r="N1364" s="10">
        <v>0</v>
      </c>
      <c r="O1364" s="10">
        <v>0</v>
      </c>
      <c r="P1364" s="10">
        <v>7426</v>
      </c>
      <c r="Q1364" s="10">
        <v>1380</v>
      </c>
      <c r="R1364" s="10">
        <v>25992</v>
      </c>
      <c r="S1364" s="10">
        <v>4200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ht="16.7" customHeight="1" x14ac:dyDescent="0.2">
      <c r="A1365" s="6"/>
      <c r="B1365" s="6"/>
      <c r="C1365" s="1" t="s">
        <v>316</v>
      </c>
      <c r="D1365" s="10">
        <v>382906</v>
      </c>
      <c r="E1365" s="10">
        <v>55758</v>
      </c>
      <c r="F1365" s="10">
        <v>5476</v>
      </c>
      <c r="G1365" s="10">
        <v>1287</v>
      </c>
      <c r="H1365" s="10">
        <v>34767</v>
      </c>
      <c r="I1365" s="10">
        <v>5761</v>
      </c>
      <c r="J1365" s="10">
        <v>0</v>
      </c>
      <c r="K1365" s="10">
        <v>0</v>
      </c>
      <c r="L1365" s="10">
        <v>85773</v>
      </c>
      <c r="M1365" s="10">
        <v>9740</v>
      </c>
      <c r="N1365" s="10">
        <v>22484</v>
      </c>
      <c r="O1365" s="10">
        <v>6160</v>
      </c>
      <c r="P1365" s="10">
        <v>20012</v>
      </c>
      <c r="Q1365" s="10">
        <v>6855</v>
      </c>
      <c r="R1365" s="10">
        <v>125558</v>
      </c>
      <c r="S1365" s="10">
        <v>2460</v>
      </c>
      <c r="T1365" s="10">
        <v>6888</v>
      </c>
      <c r="U1365" s="10">
        <v>1575</v>
      </c>
      <c r="V1365" s="10">
        <v>0</v>
      </c>
      <c r="W1365" s="10">
        <v>0</v>
      </c>
      <c r="X1365" s="10">
        <v>20440</v>
      </c>
      <c r="Y1365" s="10">
        <v>5600</v>
      </c>
      <c r="Z1365" s="10">
        <v>61508</v>
      </c>
      <c r="AA1365" s="10">
        <v>16320</v>
      </c>
      <c r="AB1365" s="10">
        <v>0</v>
      </c>
      <c r="AC1365" s="10">
        <v>0</v>
      </c>
    </row>
    <row r="1366" spans="1:29" ht="16.7" customHeight="1" x14ac:dyDescent="0.2">
      <c r="A1366" s="6"/>
      <c r="B1366" s="6"/>
      <c r="C1366" s="1" t="s">
        <v>371</v>
      </c>
      <c r="D1366" s="10">
        <v>41994</v>
      </c>
      <c r="E1366" s="10">
        <v>7928</v>
      </c>
      <c r="F1366" s="10">
        <v>0</v>
      </c>
      <c r="G1366" s="10">
        <v>0</v>
      </c>
      <c r="H1366" s="10">
        <v>5488</v>
      </c>
      <c r="I1366" s="10">
        <v>554</v>
      </c>
      <c r="J1366" s="10">
        <v>2935</v>
      </c>
      <c r="K1366" s="10">
        <v>238</v>
      </c>
      <c r="L1366" s="10">
        <v>0</v>
      </c>
      <c r="M1366" s="10">
        <v>0</v>
      </c>
      <c r="N1366" s="10">
        <v>3592</v>
      </c>
      <c r="O1366" s="10">
        <v>327</v>
      </c>
      <c r="P1366" s="10">
        <v>13765</v>
      </c>
      <c r="Q1366" s="10">
        <v>1309</v>
      </c>
      <c r="R1366" s="10">
        <v>4417</v>
      </c>
      <c r="S1366" s="10">
        <v>918</v>
      </c>
      <c r="T1366" s="10">
        <v>4452</v>
      </c>
      <c r="U1366" s="10">
        <v>2016</v>
      </c>
      <c r="V1366" s="10">
        <v>0</v>
      </c>
      <c r="W1366" s="10">
        <v>0</v>
      </c>
      <c r="X1366" s="10">
        <v>0</v>
      </c>
      <c r="Y1366" s="10">
        <v>0</v>
      </c>
      <c r="Z1366" s="10">
        <v>5459</v>
      </c>
      <c r="AA1366" s="10">
        <v>1746</v>
      </c>
      <c r="AB1366" s="10">
        <v>1886</v>
      </c>
      <c r="AC1366" s="10">
        <v>820</v>
      </c>
    </row>
    <row r="1367" spans="1:29" ht="16.7" customHeight="1" x14ac:dyDescent="0.2">
      <c r="A1367" s="6"/>
      <c r="B1367" s="6"/>
      <c r="C1367" s="1" t="s">
        <v>123</v>
      </c>
      <c r="D1367" s="10">
        <v>412365</v>
      </c>
      <c r="E1367" s="10">
        <v>46122</v>
      </c>
      <c r="F1367" s="10">
        <v>5387</v>
      </c>
      <c r="G1367" s="10">
        <v>735</v>
      </c>
      <c r="H1367" s="10">
        <v>69527</v>
      </c>
      <c r="I1367" s="10">
        <v>1856</v>
      </c>
      <c r="J1367" s="10">
        <v>34937</v>
      </c>
      <c r="K1367" s="10">
        <v>3515</v>
      </c>
      <c r="L1367" s="10">
        <v>12383</v>
      </c>
      <c r="M1367" s="10">
        <v>418</v>
      </c>
      <c r="N1367" s="10">
        <v>52292</v>
      </c>
      <c r="O1367" s="10">
        <v>2153</v>
      </c>
      <c r="P1367" s="10">
        <v>53745</v>
      </c>
      <c r="Q1367" s="10">
        <v>7673</v>
      </c>
      <c r="R1367" s="10">
        <v>19891</v>
      </c>
      <c r="S1367" s="10">
        <v>3646</v>
      </c>
      <c r="T1367" s="10">
        <v>48899</v>
      </c>
      <c r="U1367" s="10">
        <v>12730</v>
      </c>
      <c r="V1367" s="10">
        <v>26082</v>
      </c>
      <c r="W1367" s="10">
        <v>2801</v>
      </c>
      <c r="X1367" s="10">
        <v>77296</v>
      </c>
      <c r="Y1367" s="10">
        <v>8230</v>
      </c>
      <c r="Z1367" s="10">
        <v>6113</v>
      </c>
      <c r="AA1367" s="10">
        <v>1383</v>
      </c>
      <c r="AB1367" s="10">
        <v>5813</v>
      </c>
      <c r="AC1367" s="10">
        <v>982</v>
      </c>
    </row>
    <row r="1368" spans="1:29" ht="16.7" customHeight="1" x14ac:dyDescent="0.2">
      <c r="A1368" s="6"/>
      <c r="B1368" s="6"/>
      <c r="C1368" s="1" t="s">
        <v>275</v>
      </c>
      <c r="D1368" s="10">
        <v>69519</v>
      </c>
      <c r="E1368" s="10">
        <v>10094</v>
      </c>
      <c r="F1368" s="10">
        <v>24569</v>
      </c>
      <c r="G1368" s="10">
        <v>5525</v>
      </c>
      <c r="H1368" s="10">
        <v>5512</v>
      </c>
      <c r="I1368" s="10">
        <v>463</v>
      </c>
      <c r="J1368" s="10">
        <v>1227</v>
      </c>
      <c r="K1368" s="10">
        <v>25</v>
      </c>
      <c r="L1368" s="10">
        <v>2495</v>
      </c>
      <c r="M1368" s="10">
        <v>50</v>
      </c>
      <c r="N1368" s="10">
        <v>2100</v>
      </c>
      <c r="O1368" s="10">
        <v>245</v>
      </c>
      <c r="P1368" s="10">
        <v>11599</v>
      </c>
      <c r="Q1368" s="10">
        <v>2712</v>
      </c>
      <c r="R1368" s="10">
        <v>8719</v>
      </c>
      <c r="S1368" s="10">
        <v>175</v>
      </c>
      <c r="T1368" s="10">
        <v>0</v>
      </c>
      <c r="U1368" s="10">
        <v>0</v>
      </c>
      <c r="V1368" s="10">
        <v>851</v>
      </c>
      <c r="W1368" s="10">
        <v>50</v>
      </c>
      <c r="X1368" s="10">
        <v>8874</v>
      </c>
      <c r="Y1368" s="10">
        <v>285</v>
      </c>
      <c r="Z1368" s="10">
        <v>2305</v>
      </c>
      <c r="AA1368" s="10">
        <v>350</v>
      </c>
      <c r="AB1368" s="10">
        <v>1268</v>
      </c>
      <c r="AC1368" s="10">
        <v>214</v>
      </c>
    </row>
    <row r="1369" spans="1:29" ht="16.7" customHeight="1" x14ac:dyDescent="0.2">
      <c r="A1369" s="6"/>
      <c r="B1369" s="7"/>
      <c r="C1369" s="1" t="s">
        <v>124</v>
      </c>
      <c r="D1369" s="10">
        <v>460099</v>
      </c>
      <c r="E1369" s="10">
        <v>75923</v>
      </c>
      <c r="F1369" s="10">
        <v>10735</v>
      </c>
      <c r="G1369" s="10">
        <v>1095</v>
      </c>
      <c r="H1369" s="10">
        <v>65343</v>
      </c>
      <c r="I1369" s="10">
        <v>3319</v>
      </c>
      <c r="J1369" s="10">
        <v>91141</v>
      </c>
      <c r="K1369" s="10">
        <v>16322</v>
      </c>
      <c r="L1369" s="10">
        <v>0</v>
      </c>
      <c r="M1369" s="10">
        <v>0</v>
      </c>
      <c r="N1369" s="10">
        <v>25677</v>
      </c>
      <c r="O1369" s="10">
        <v>969</v>
      </c>
      <c r="P1369" s="10">
        <v>147562</v>
      </c>
      <c r="Q1369" s="10">
        <v>24006</v>
      </c>
      <c r="R1369" s="10">
        <v>38278</v>
      </c>
      <c r="S1369" s="10">
        <v>7802</v>
      </c>
      <c r="T1369" s="10">
        <v>5908</v>
      </c>
      <c r="U1369" s="10">
        <v>8536</v>
      </c>
      <c r="V1369" s="10">
        <v>5883</v>
      </c>
      <c r="W1369" s="10">
        <v>651</v>
      </c>
      <c r="X1369" s="10">
        <v>1470</v>
      </c>
      <c r="Y1369" s="10">
        <v>187</v>
      </c>
      <c r="Z1369" s="10">
        <v>11763</v>
      </c>
      <c r="AA1369" s="10">
        <v>1506</v>
      </c>
      <c r="AB1369" s="10">
        <v>56339</v>
      </c>
      <c r="AC1369" s="10">
        <v>11530</v>
      </c>
    </row>
    <row r="1370" spans="1:29" ht="16.7" customHeight="1" x14ac:dyDescent="0.2">
      <c r="A1370" s="6"/>
      <c r="B1370" s="1" t="s">
        <v>547</v>
      </c>
      <c r="C1370" s="1" t="s">
        <v>704</v>
      </c>
      <c r="D1370" s="10">
        <v>354</v>
      </c>
      <c r="E1370" s="10">
        <v>40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354</v>
      </c>
      <c r="Y1370" s="10">
        <v>40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ht="16.7" customHeight="1" x14ac:dyDescent="0.2">
      <c r="A1371" s="6"/>
      <c r="B1371" s="1" t="s">
        <v>11</v>
      </c>
      <c r="C1371" s="1" t="s">
        <v>664</v>
      </c>
      <c r="D1371" s="10">
        <v>5561</v>
      </c>
      <c r="E1371" s="10">
        <v>1424</v>
      </c>
      <c r="F1371" s="10">
        <v>64</v>
      </c>
      <c r="G1371" s="10">
        <v>18</v>
      </c>
      <c r="H1371" s="10">
        <v>757</v>
      </c>
      <c r="I1371" s="10">
        <v>274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737</v>
      </c>
      <c r="Q1371" s="10">
        <v>285</v>
      </c>
      <c r="R1371" s="10">
        <v>0</v>
      </c>
      <c r="S1371" s="10">
        <v>0</v>
      </c>
      <c r="T1371" s="10">
        <v>0</v>
      </c>
      <c r="U1371" s="10">
        <v>0</v>
      </c>
      <c r="V1371" s="10">
        <v>1471</v>
      </c>
      <c r="W1371" s="10">
        <v>295</v>
      </c>
      <c r="X1371" s="10">
        <v>2532</v>
      </c>
      <c r="Y1371" s="10">
        <v>552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ht="16.7" customHeight="1" x14ac:dyDescent="0.2">
      <c r="A1372" s="8"/>
      <c r="B1372" s="1" t="s">
        <v>128</v>
      </c>
      <c r="C1372" s="1" t="s">
        <v>991</v>
      </c>
      <c r="D1372" s="10">
        <v>1091</v>
      </c>
      <c r="E1372" s="10">
        <v>238</v>
      </c>
      <c r="F1372" s="10">
        <v>0</v>
      </c>
      <c r="G1372" s="10">
        <v>0</v>
      </c>
      <c r="H1372" s="10">
        <v>0</v>
      </c>
      <c r="I1372" s="10">
        <v>0</v>
      </c>
      <c r="J1372" s="10">
        <v>1091</v>
      </c>
      <c r="K1372" s="10">
        <v>238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ht="16.7" customHeight="1" x14ac:dyDescent="0.2">
      <c r="A1373" s="6"/>
      <c r="B1373" s="5" t="s">
        <v>16</v>
      </c>
      <c r="C1373" s="1" t="s">
        <v>249</v>
      </c>
      <c r="D1373" s="10">
        <v>81145</v>
      </c>
      <c r="E1373" s="10">
        <v>31569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21050</v>
      </c>
      <c r="W1373" s="10">
        <v>7831</v>
      </c>
      <c r="X1373" s="10">
        <v>49263</v>
      </c>
      <c r="Y1373" s="10">
        <v>19788</v>
      </c>
      <c r="Z1373" s="10">
        <v>10832</v>
      </c>
      <c r="AA1373" s="10">
        <v>3950</v>
      </c>
      <c r="AB1373" s="10">
        <v>0</v>
      </c>
      <c r="AC1373" s="10">
        <v>0</v>
      </c>
    </row>
    <row r="1374" spans="1:29" ht="16.7" customHeight="1" x14ac:dyDescent="0.2">
      <c r="A1374" s="6"/>
      <c r="B1374" s="6"/>
      <c r="C1374" s="1" t="s">
        <v>17</v>
      </c>
      <c r="D1374" s="10">
        <v>2609</v>
      </c>
      <c r="E1374" s="10">
        <v>1529</v>
      </c>
      <c r="F1374" s="10">
        <v>0</v>
      </c>
      <c r="G1374" s="10">
        <v>0</v>
      </c>
      <c r="H1374" s="10">
        <v>0</v>
      </c>
      <c r="I1374" s="10">
        <v>0</v>
      </c>
      <c r="J1374" s="10">
        <v>2444</v>
      </c>
      <c r="K1374" s="10">
        <v>951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114</v>
      </c>
      <c r="U1374" s="10">
        <v>287</v>
      </c>
      <c r="V1374" s="10">
        <v>38</v>
      </c>
      <c r="W1374" s="10">
        <v>213</v>
      </c>
      <c r="X1374" s="10">
        <v>13</v>
      </c>
      <c r="Y1374" s="10">
        <v>78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ht="16.7" customHeight="1" x14ac:dyDescent="0.2">
      <c r="A1375" s="6"/>
      <c r="B1375" s="6"/>
      <c r="C1375" s="1" t="s">
        <v>18</v>
      </c>
      <c r="D1375" s="10">
        <v>89</v>
      </c>
      <c r="E1375" s="10">
        <v>19</v>
      </c>
      <c r="F1375" s="10">
        <v>0</v>
      </c>
      <c r="G1375" s="10">
        <v>0</v>
      </c>
      <c r="H1375" s="10">
        <v>0</v>
      </c>
      <c r="I1375" s="10">
        <v>0</v>
      </c>
      <c r="J1375" s="10">
        <v>89</v>
      </c>
      <c r="K1375" s="10">
        <v>19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ht="16.7" customHeight="1" x14ac:dyDescent="0.2">
      <c r="A1376" s="6"/>
      <c r="B1376" s="6"/>
      <c r="C1376" s="1" t="s">
        <v>277</v>
      </c>
      <c r="D1376" s="10">
        <v>64989</v>
      </c>
      <c r="E1376" s="10">
        <v>3928</v>
      </c>
      <c r="F1376" s="10">
        <v>0</v>
      </c>
      <c r="G1376" s="10">
        <v>0</v>
      </c>
      <c r="H1376" s="10">
        <v>7011</v>
      </c>
      <c r="I1376" s="10">
        <v>42</v>
      </c>
      <c r="J1376" s="10">
        <v>3642</v>
      </c>
      <c r="K1376" s="10">
        <v>466</v>
      </c>
      <c r="L1376" s="10">
        <v>4233</v>
      </c>
      <c r="M1376" s="10">
        <v>79</v>
      </c>
      <c r="N1376" s="10">
        <v>5064</v>
      </c>
      <c r="O1376" s="10">
        <v>152</v>
      </c>
      <c r="P1376" s="10">
        <v>6028</v>
      </c>
      <c r="Q1376" s="10">
        <v>90</v>
      </c>
      <c r="R1376" s="10">
        <v>8421</v>
      </c>
      <c r="S1376" s="10">
        <v>504</v>
      </c>
      <c r="T1376" s="10">
        <v>6752</v>
      </c>
      <c r="U1376" s="10">
        <v>655</v>
      </c>
      <c r="V1376" s="10">
        <v>4316</v>
      </c>
      <c r="W1376" s="10">
        <v>490</v>
      </c>
      <c r="X1376" s="10">
        <v>1452</v>
      </c>
      <c r="Y1376" s="10">
        <v>374</v>
      </c>
      <c r="Z1376" s="10">
        <v>7064</v>
      </c>
      <c r="AA1376" s="10">
        <v>467</v>
      </c>
      <c r="AB1376" s="10">
        <v>11006</v>
      </c>
      <c r="AC1376" s="10">
        <v>609</v>
      </c>
    </row>
    <row r="1377" spans="1:29" ht="16.7" customHeight="1" x14ac:dyDescent="0.2">
      <c r="A1377" s="6"/>
      <c r="B1377" s="6"/>
      <c r="C1377" s="1" t="s">
        <v>132</v>
      </c>
      <c r="D1377" s="10">
        <v>29227</v>
      </c>
      <c r="E1377" s="10">
        <v>5997</v>
      </c>
      <c r="F1377" s="10">
        <v>1800</v>
      </c>
      <c r="G1377" s="10">
        <v>376</v>
      </c>
      <c r="H1377" s="10">
        <v>3960</v>
      </c>
      <c r="I1377" s="10">
        <v>697</v>
      </c>
      <c r="J1377" s="10">
        <v>111</v>
      </c>
      <c r="K1377" s="10">
        <v>54</v>
      </c>
      <c r="L1377" s="10">
        <v>1900</v>
      </c>
      <c r="M1377" s="10">
        <v>452</v>
      </c>
      <c r="N1377" s="10">
        <v>0</v>
      </c>
      <c r="O1377" s="10">
        <v>0</v>
      </c>
      <c r="P1377" s="10">
        <v>3060</v>
      </c>
      <c r="Q1377" s="10">
        <v>572</v>
      </c>
      <c r="R1377" s="10">
        <v>3240</v>
      </c>
      <c r="S1377" s="10">
        <v>725</v>
      </c>
      <c r="T1377" s="10">
        <v>2556</v>
      </c>
      <c r="U1377" s="10">
        <v>558</v>
      </c>
      <c r="V1377" s="10">
        <v>3780</v>
      </c>
      <c r="W1377" s="10">
        <v>795</v>
      </c>
      <c r="X1377" s="10">
        <v>3240</v>
      </c>
      <c r="Y1377" s="10">
        <v>680</v>
      </c>
      <c r="Z1377" s="10">
        <v>2700</v>
      </c>
      <c r="AA1377" s="10">
        <v>584</v>
      </c>
      <c r="AB1377" s="10">
        <v>2880</v>
      </c>
      <c r="AC1377" s="10">
        <v>504</v>
      </c>
    </row>
    <row r="1378" spans="1:29" ht="16.7" customHeight="1" x14ac:dyDescent="0.2">
      <c r="A1378" s="6"/>
      <c r="B1378" s="7"/>
      <c r="C1378" s="1" t="s">
        <v>373</v>
      </c>
      <c r="D1378" s="10">
        <v>40650</v>
      </c>
      <c r="E1378" s="10">
        <v>445</v>
      </c>
      <c r="F1378" s="10">
        <v>0</v>
      </c>
      <c r="G1378" s="10">
        <v>0</v>
      </c>
      <c r="H1378" s="10">
        <v>0</v>
      </c>
      <c r="I1378" s="10">
        <v>0</v>
      </c>
      <c r="J1378" s="10">
        <v>14185</v>
      </c>
      <c r="K1378" s="10">
        <v>105</v>
      </c>
      <c r="L1378" s="10">
        <v>2764</v>
      </c>
      <c r="M1378" s="10">
        <v>44</v>
      </c>
      <c r="N1378" s="10">
        <v>4486</v>
      </c>
      <c r="O1378" s="10">
        <v>71</v>
      </c>
      <c r="P1378" s="10">
        <v>3821</v>
      </c>
      <c r="Q1378" s="10">
        <v>57</v>
      </c>
      <c r="R1378" s="10">
        <v>2551</v>
      </c>
      <c r="S1378" s="10">
        <v>43</v>
      </c>
      <c r="T1378" s="10">
        <v>1975</v>
      </c>
      <c r="U1378" s="10">
        <v>30</v>
      </c>
      <c r="V1378" s="10">
        <v>691</v>
      </c>
      <c r="W1378" s="10">
        <v>19</v>
      </c>
      <c r="X1378" s="10">
        <v>0</v>
      </c>
      <c r="Y1378" s="10">
        <v>0</v>
      </c>
      <c r="Z1378" s="10">
        <v>4306</v>
      </c>
      <c r="AA1378" s="10">
        <v>42</v>
      </c>
      <c r="AB1378" s="10">
        <v>5871</v>
      </c>
      <c r="AC1378" s="10">
        <v>34</v>
      </c>
    </row>
    <row r="1379" spans="1:29" ht="16.7" customHeight="1" x14ac:dyDescent="0.2">
      <c r="A1379" s="6"/>
      <c r="B1379" s="1" t="s">
        <v>570</v>
      </c>
      <c r="C1379" s="1" t="s">
        <v>572</v>
      </c>
      <c r="D1379" s="10">
        <v>33781</v>
      </c>
      <c r="E1379" s="10">
        <v>1099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33781</v>
      </c>
      <c r="O1379" s="10">
        <v>1099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ht="16.7" customHeight="1" x14ac:dyDescent="0.2">
      <c r="A1380" s="6"/>
      <c r="B1380" s="5" t="s">
        <v>137</v>
      </c>
      <c r="C1380" s="1" t="s">
        <v>138</v>
      </c>
      <c r="D1380" s="10">
        <v>168939</v>
      </c>
      <c r="E1380" s="10">
        <v>21437</v>
      </c>
      <c r="F1380" s="10">
        <v>47879</v>
      </c>
      <c r="G1380" s="10">
        <v>6000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47208</v>
      </c>
      <c r="Y1380" s="10">
        <v>6000</v>
      </c>
      <c r="Z1380" s="10">
        <v>26302</v>
      </c>
      <c r="AA1380" s="10">
        <v>3437</v>
      </c>
      <c r="AB1380" s="10">
        <v>47550</v>
      </c>
      <c r="AC1380" s="10">
        <v>6000</v>
      </c>
    </row>
    <row r="1381" spans="1:29" ht="16.7" customHeight="1" x14ac:dyDescent="0.2">
      <c r="A1381" s="6"/>
      <c r="B1381" s="6"/>
      <c r="C1381" s="1" t="s">
        <v>577</v>
      </c>
      <c r="D1381" s="10">
        <v>12093</v>
      </c>
      <c r="E1381" s="10">
        <v>1145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11253</v>
      </c>
      <c r="Q1381" s="10">
        <v>693</v>
      </c>
      <c r="R1381" s="10">
        <v>721</v>
      </c>
      <c r="S1381" s="10">
        <v>52</v>
      </c>
      <c r="T1381" s="10">
        <v>99</v>
      </c>
      <c r="U1381" s="10">
        <v>267</v>
      </c>
      <c r="V1381" s="10">
        <v>7</v>
      </c>
      <c r="W1381" s="10">
        <v>55</v>
      </c>
      <c r="X1381" s="10">
        <v>13</v>
      </c>
      <c r="Y1381" s="10">
        <v>78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ht="16.7" customHeight="1" x14ac:dyDescent="0.2">
      <c r="A1382" s="6"/>
      <c r="B1382" s="7"/>
      <c r="C1382" s="1" t="s">
        <v>375</v>
      </c>
      <c r="D1382" s="10">
        <v>577</v>
      </c>
      <c r="E1382" s="10">
        <v>367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577</v>
      </c>
      <c r="S1382" s="10">
        <v>367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ht="16.7" customHeight="1" x14ac:dyDescent="0.2">
      <c r="A1383" s="6"/>
      <c r="B1383" s="5" t="s">
        <v>19</v>
      </c>
      <c r="C1383" s="1" t="s">
        <v>962</v>
      </c>
      <c r="D1383" s="10">
        <v>8000</v>
      </c>
      <c r="E1383" s="10">
        <v>2302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8000</v>
      </c>
      <c r="M1383" s="10">
        <v>2302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ht="16.7" customHeight="1" x14ac:dyDescent="0.2">
      <c r="A1384" s="6"/>
      <c r="B1384" s="6"/>
      <c r="C1384" s="1" t="s">
        <v>992</v>
      </c>
      <c r="D1384" s="10">
        <v>4000</v>
      </c>
      <c r="E1384" s="10">
        <v>940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4000</v>
      </c>
      <c r="Q1384" s="10">
        <v>940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ht="16.7" customHeight="1" x14ac:dyDescent="0.2">
      <c r="A1385" s="6"/>
      <c r="B1385" s="6"/>
      <c r="C1385" s="1" t="s">
        <v>993</v>
      </c>
      <c r="D1385" s="10">
        <v>10000</v>
      </c>
      <c r="E1385" s="10">
        <v>7319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10000</v>
      </c>
      <c r="S1385" s="10">
        <v>7319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ht="16.7" customHeight="1" x14ac:dyDescent="0.2">
      <c r="A1386" s="6"/>
      <c r="B1386" s="6"/>
      <c r="C1386" s="1" t="s">
        <v>994</v>
      </c>
      <c r="D1386" s="10">
        <v>3500</v>
      </c>
      <c r="E1386" s="10">
        <v>823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3500</v>
      </c>
      <c r="Q1386" s="10">
        <v>823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ht="16.7" customHeight="1" x14ac:dyDescent="0.2">
      <c r="A1387" s="6"/>
      <c r="B1387" s="6"/>
      <c r="C1387" s="1" t="s">
        <v>995</v>
      </c>
      <c r="D1387" s="10">
        <v>13000</v>
      </c>
      <c r="E1387" s="10">
        <v>3653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11800</v>
      </c>
      <c r="Q1387" s="10">
        <v>2774</v>
      </c>
      <c r="R1387" s="10">
        <v>1200</v>
      </c>
      <c r="S1387" s="10">
        <v>879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ht="16.7" customHeight="1" x14ac:dyDescent="0.2">
      <c r="A1388" s="6"/>
      <c r="B1388" s="6"/>
      <c r="C1388" s="1" t="s">
        <v>318</v>
      </c>
      <c r="D1388" s="10">
        <v>43225</v>
      </c>
      <c r="E1388" s="10">
        <v>1524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43225</v>
      </c>
      <c r="AC1388" s="10">
        <v>1524</v>
      </c>
    </row>
    <row r="1389" spans="1:29" ht="16.7" customHeight="1" x14ac:dyDescent="0.2">
      <c r="A1389" s="6"/>
      <c r="B1389" s="6"/>
      <c r="C1389" s="1" t="s">
        <v>378</v>
      </c>
      <c r="D1389" s="10">
        <v>4500</v>
      </c>
      <c r="E1389" s="10">
        <v>825</v>
      </c>
      <c r="F1389" s="10">
        <v>0</v>
      </c>
      <c r="G1389" s="10">
        <v>0</v>
      </c>
      <c r="H1389" s="10">
        <v>1500</v>
      </c>
      <c r="I1389" s="10">
        <v>264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3000</v>
      </c>
      <c r="Q1389" s="10">
        <v>561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ht="16.7" customHeight="1" x14ac:dyDescent="0.2">
      <c r="A1390" s="6"/>
      <c r="B1390" s="7"/>
      <c r="C1390" s="1" t="s">
        <v>581</v>
      </c>
      <c r="D1390" s="10">
        <v>32262</v>
      </c>
      <c r="E1390" s="10">
        <v>3660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32262</v>
      </c>
      <c r="U1390" s="10">
        <v>3660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ht="16.7" customHeight="1" x14ac:dyDescent="0.2">
      <c r="A1391" s="6"/>
      <c r="B1391" s="5" t="s">
        <v>33</v>
      </c>
      <c r="C1391" s="1" t="s">
        <v>279</v>
      </c>
      <c r="D1391" s="10">
        <v>10816</v>
      </c>
      <c r="E1391" s="10">
        <v>7506</v>
      </c>
      <c r="F1391" s="10">
        <v>0</v>
      </c>
      <c r="G1391" s="10">
        <v>0</v>
      </c>
      <c r="H1391" s="10">
        <v>2340</v>
      </c>
      <c r="I1391" s="10">
        <v>1366</v>
      </c>
      <c r="J1391" s="10">
        <v>0</v>
      </c>
      <c r="K1391" s="10">
        <v>0</v>
      </c>
      <c r="L1391" s="10">
        <v>1560</v>
      </c>
      <c r="M1391" s="10">
        <v>1589</v>
      </c>
      <c r="N1391" s="10">
        <v>780</v>
      </c>
      <c r="O1391" s="10">
        <v>575</v>
      </c>
      <c r="P1391" s="10">
        <v>0</v>
      </c>
      <c r="Q1391" s="10">
        <v>0</v>
      </c>
      <c r="R1391" s="10">
        <v>0</v>
      </c>
      <c r="S1391" s="10">
        <v>0</v>
      </c>
      <c r="T1391" s="10">
        <v>4416</v>
      </c>
      <c r="U1391" s="10">
        <v>2901</v>
      </c>
      <c r="V1391" s="10">
        <v>0</v>
      </c>
      <c r="W1391" s="10">
        <v>0</v>
      </c>
      <c r="X1391" s="10">
        <v>1720</v>
      </c>
      <c r="Y1391" s="10">
        <v>1075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ht="16.7" customHeight="1" x14ac:dyDescent="0.2">
      <c r="A1392" s="6"/>
      <c r="B1392" s="6"/>
      <c r="C1392" s="1" t="s">
        <v>381</v>
      </c>
      <c r="D1392" s="10">
        <v>58580</v>
      </c>
      <c r="E1392" s="10">
        <v>38244</v>
      </c>
      <c r="F1392" s="10">
        <v>0</v>
      </c>
      <c r="G1392" s="10">
        <v>0</v>
      </c>
      <c r="H1392" s="10">
        <v>7140</v>
      </c>
      <c r="I1392" s="10">
        <v>4044</v>
      </c>
      <c r="J1392" s="10">
        <v>0</v>
      </c>
      <c r="K1392" s="10">
        <v>0</v>
      </c>
      <c r="L1392" s="10">
        <v>0</v>
      </c>
      <c r="M1392" s="10">
        <v>0</v>
      </c>
      <c r="N1392" s="10">
        <v>7140</v>
      </c>
      <c r="O1392" s="10">
        <v>4350</v>
      </c>
      <c r="P1392" s="10">
        <v>2380</v>
      </c>
      <c r="Q1392" s="10">
        <v>1544</v>
      </c>
      <c r="R1392" s="10">
        <v>2500</v>
      </c>
      <c r="S1392" s="10">
        <v>2449</v>
      </c>
      <c r="T1392" s="10">
        <v>8418</v>
      </c>
      <c r="U1392" s="10">
        <v>5660</v>
      </c>
      <c r="V1392" s="10">
        <v>2500</v>
      </c>
      <c r="W1392" s="10">
        <v>1000</v>
      </c>
      <c r="X1392" s="10">
        <v>8596</v>
      </c>
      <c r="Y1392" s="10">
        <v>4930</v>
      </c>
      <c r="Z1392" s="10">
        <v>19600</v>
      </c>
      <c r="AA1392" s="10">
        <v>14092</v>
      </c>
      <c r="AB1392" s="10">
        <v>306</v>
      </c>
      <c r="AC1392" s="10">
        <v>175</v>
      </c>
    </row>
    <row r="1393" spans="1:29" ht="16.7" customHeight="1" x14ac:dyDescent="0.2">
      <c r="A1393" s="6"/>
      <c r="B1393" s="6"/>
      <c r="C1393" s="1" t="s">
        <v>996</v>
      </c>
      <c r="D1393" s="10">
        <v>125</v>
      </c>
      <c r="E1393" s="10">
        <v>27</v>
      </c>
      <c r="F1393" s="10">
        <v>0</v>
      </c>
      <c r="G1393" s="10">
        <v>0</v>
      </c>
      <c r="H1393" s="10">
        <v>0</v>
      </c>
      <c r="I1393" s="10">
        <v>0</v>
      </c>
      <c r="J1393" s="10">
        <v>125</v>
      </c>
      <c r="K1393" s="10">
        <v>27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ht="16.7" customHeight="1" x14ac:dyDescent="0.2">
      <c r="A1394" s="6"/>
      <c r="B1394" s="6"/>
      <c r="C1394" s="1" t="s">
        <v>383</v>
      </c>
      <c r="D1394" s="10">
        <v>99</v>
      </c>
      <c r="E1394" s="10">
        <v>178</v>
      </c>
      <c r="F1394" s="10">
        <v>0</v>
      </c>
      <c r="G1394" s="10">
        <v>0</v>
      </c>
      <c r="H1394" s="10">
        <v>0</v>
      </c>
      <c r="I1394" s="10">
        <v>0</v>
      </c>
      <c r="J1394" s="10">
        <v>72</v>
      </c>
      <c r="K1394" s="10">
        <v>16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27</v>
      </c>
      <c r="Y1394" s="10">
        <v>162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ht="16.7" customHeight="1" x14ac:dyDescent="0.2">
      <c r="A1395" s="6"/>
      <c r="B1395" s="6"/>
      <c r="C1395" s="1" t="s">
        <v>384</v>
      </c>
      <c r="D1395" s="10">
        <v>78006</v>
      </c>
      <c r="E1395" s="10">
        <v>13727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78006</v>
      </c>
      <c r="AC1395" s="10">
        <v>13727</v>
      </c>
    </row>
    <row r="1396" spans="1:29" ht="16.7" customHeight="1" x14ac:dyDescent="0.2">
      <c r="A1396" s="6"/>
      <c r="B1396" s="6"/>
      <c r="C1396" s="1" t="s">
        <v>147</v>
      </c>
      <c r="D1396" s="10">
        <v>83372</v>
      </c>
      <c r="E1396" s="10">
        <v>30664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83372</v>
      </c>
      <c r="S1396" s="10">
        <v>30664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ht="16.7" customHeight="1" x14ac:dyDescent="0.2">
      <c r="A1397" s="6"/>
      <c r="B1397" s="6"/>
      <c r="C1397" s="1" t="s">
        <v>150</v>
      </c>
      <c r="D1397" s="10">
        <v>716</v>
      </c>
      <c r="E1397" s="10">
        <v>85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360</v>
      </c>
      <c r="S1397" s="10">
        <v>78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356</v>
      </c>
      <c r="AC1397" s="10">
        <v>7</v>
      </c>
    </row>
    <row r="1398" spans="1:29" ht="16.7" customHeight="1" x14ac:dyDescent="0.2">
      <c r="A1398" s="6"/>
      <c r="B1398" s="6"/>
      <c r="C1398" s="1" t="s">
        <v>667</v>
      </c>
      <c r="D1398" s="10">
        <v>197725</v>
      </c>
      <c r="E1398" s="10">
        <v>259982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5544</v>
      </c>
      <c r="O1398" s="10">
        <v>7290</v>
      </c>
      <c r="P1398" s="10">
        <v>25249</v>
      </c>
      <c r="Q1398" s="10">
        <v>33187</v>
      </c>
      <c r="R1398" s="10">
        <v>27720</v>
      </c>
      <c r="S1398" s="10">
        <v>36450</v>
      </c>
      <c r="T1398" s="10">
        <v>24640</v>
      </c>
      <c r="U1398" s="10">
        <v>32400</v>
      </c>
      <c r="V1398" s="10">
        <v>31416</v>
      </c>
      <c r="W1398" s="10">
        <v>41310</v>
      </c>
      <c r="X1398" s="10">
        <v>25256</v>
      </c>
      <c r="Y1398" s="10">
        <v>33210</v>
      </c>
      <c r="Z1398" s="10">
        <v>31416</v>
      </c>
      <c r="AA1398" s="10">
        <v>41310</v>
      </c>
      <c r="AB1398" s="10">
        <v>26484</v>
      </c>
      <c r="AC1398" s="10">
        <v>34825</v>
      </c>
    </row>
    <row r="1399" spans="1:29" ht="16.7" customHeight="1" x14ac:dyDescent="0.2">
      <c r="A1399" s="6"/>
      <c r="B1399" s="6"/>
      <c r="C1399" s="1" t="s">
        <v>151</v>
      </c>
      <c r="D1399" s="10">
        <v>65034</v>
      </c>
      <c r="E1399" s="10">
        <v>24213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65034</v>
      </c>
      <c r="AC1399" s="10">
        <v>24213</v>
      </c>
    </row>
    <row r="1400" spans="1:29" ht="16.7" customHeight="1" x14ac:dyDescent="0.2">
      <c r="A1400" s="6"/>
      <c r="B1400" s="6"/>
      <c r="C1400" s="1" t="s">
        <v>62</v>
      </c>
      <c r="D1400" s="10">
        <v>14861</v>
      </c>
      <c r="E1400" s="10">
        <v>5550</v>
      </c>
      <c r="F1400" s="10">
        <v>13721</v>
      </c>
      <c r="G1400" s="10">
        <v>5115</v>
      </c>
      <c r="H1400" s="10">
        <v>0</v>
      </c>
      <c r="I1400" s="10">
        <v>0</v>
      </c>
      <c r="J1400" s="10">
        <v>905</v>
      </c>
      <c r="K1400" s="10">
        <v>338</v>
      </c>
      <c r="L1400" s="10">
        <v>0</v>
      </c>
      <c r="M1400" s="10">
        <v>0</v>
      </c>
      <c r="N1400" s="10">
        <v>0</v>
      </c>
      <c r="O1400" s="10">
        <v>0</v>
      </c>
      <c r="P1400" s="10">
        <v>191</v>
      </c>
      <c r="Q1400" s="10">
        <v>12</v>
      </c>
      <c r="R1400" s="10">
        <v>0</v>
      </c>
      <c r="S1400" s="10">
        <v>0</v>
      </c>
      <c r="T1400" s="10">
        <v>0</v>
      </c>
      <c r="U1400" s="10">
        <v>0</v>
      </c>
      <c r="V1400" s="10">
        <v>44</v>
      </c>
      <c r="W1400" s="10">
        <v>85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ht="16.7" customHeight="1" x14ac:dyDescent="0.2">
      <c r="A1401" s="6"/>
      <c r="B1401" s="6"/>
      <c r="C1401" s="1" t="s">
        <v>160</v>
      </c>
      <c r="D1401" s="10">
        <v>10381</v>
      </c>
      <c r="E1401" s="10">
        <v>5774</v>
      </c>
      <c r="F1401" s="10">
        <v>0</v>
      </c>
      <c r="G1401" s="10">
        <v>0</v>
      </c>
      <c r="H1401" s="10">
        <v>6663</v>
      </c>
      <c r="I1401" s="10">
        <v>2738</v>
      </c>
      <c r="J1401" s="10">
        <v>2611</v>
      </c>
      <c r="K1401" s="10">
        <v>1262</v>
      </c>
      <c r="L1401" s="10">
        <v>0</v>
      </c>
      <c r="M1401" s="10">
        <v>0</v>
      </c>
      <c r="N1401" s="10">
        <v>0</v>
      </c>
      <c r="O1401" s="10">
        <v>0</v>
      </c>
      <c r="P1401" s="10">
        <v>676</v>
      </c>
      <c r="Q1401" s="10">
        <v>41</v>
      </c>
      <c r="R1401" s="10">
        <v>123</v>
      </c>
      <c r="S1401" s="10">
        <v>78</v>
      </c>
      <c r="T1401" s="10">
        <v>101</v>
      </c>
      <c r="U1401" s="10">
        <v>446</v>
      </c>
      <c r="V1401" s="10">
        <v>0</v>
      </c>
      <c r="W1401" s="10">
        <v>0</v>
      </c>
      <c r="X1401" s="10">
        <v>207</v>
      </c>
      <c r="Y1401" s="10">
        <v>1209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ht="16.7" customHeight="1" x14ac:dyDescent="0.2">
      <c r="A1402" s="6"/>
      <c r="B1402" s="6"/>
      <c r="C1402" s="1" t="s">
        <v>387</v>
      </c>
      <c r="D1402" s="10">
        <v>541</v>
      </c>
      <c r="E1402" s="10">
        <v>395</v>
      </c>
      <c r="F1402" s="10">
        <v>0</v>
      </c>
      <c r="G1402" s="10">
        <v>0</v>
      </c>
      <c r="H1402" s="10">
        <v>0</v>
      </c>
      <c r="I1402" s="10">
        <v>0</v>
      </c>
      <c r="J1402" s="10">
        <v>146</v>
      </c>
      <c r="K1402" s="10">
        <v>71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345</v>
      </c>
      <c r="S1402" s="10">
        <v>25</v>
      </c>
      <c r="T1402" s="10">
        <v>0</v>
      </c>
      <c r="U1402" s="10">
        <v>0</v>
      </c>
      <c r="V1402" s="10">
        <v>0</v>
      </c>
      <c r="W1402" s="10">
        <v>0</v>
      </c>
      <c r="X1402" s="10">
        <v>50</v>
      </c>
      <c r="Y1402" s="10">
        <v>299</v>
      </c>
      <c r="Z1402" s="10">
        <v>0</v>
      </c>
      <c r="AA1402" s="10">
        <v>0</v>
      </c>
      <c r="AB1402" s="10">
        <v>0</v>
      </c>
      <c r="AC1402" s="10">
        <v>0</v>
      </c>
    </row>
    <row r="1403" spans="1:29" ht="16.7" customHeight="1" x14ac:dyDescent="0.2">
      <c r="A1403" s="6"/>
      <c r="B1403" s="7"/>
      <c r="C1403" s="1" t="s">
        <v>388</v>
      </c>
      <c r="D1403" s="10">
        <v>679</v>
      </c>
      <c r="E1403" s="10">
        <v>75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641</v>
      </c>
      <c r="S1403" s="10">
        <v>46</v>
      </c>
      <c r="T1403" s="10">
        <v>0</v>
      </c>
      <c r="U1403" s="10">
        <v>0</v>
      </c>
      <c r="V1403" s="10">
        <v>37</v>
      </c>
      <c r="W1403" s="10">
        <v>23</v>
      </c>
      <c r="X1403" s="10">
        <v>1</v>
      </c>
      <c r="Y1403" s="10">
        <v>6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ht="16.7" customHeight="1" x14ac:dyDescent="0.2">
      <c r="A1404" s="6"/>
      <c r="B1404" s="5" t="s">
        <v>161</v>
      </c>
      <c r="C1404" s="1" t="s">
        <v>591</v>
      </c>
      <c r="D1404" s="10">
        <v>161522</v>
      </c>
      <c r="E1404" s="10">
        <v>13789</v>
      </c>
      <c r="F1404" s="10">
        <v>99428</v>
      </c>
      <c r="G1404" s="10">
        <v>8297</v>
      </c>
      <c r="H1404" s="10">
        <v>0</v>
      </c>
      <c r="I1404" s="10">
        <v>0</v>
      </c>
      <c r="J1404" s="10">
        <v>24065</v>
      </c>
      <c r="K1404" s="10">
        <v>2080</v>
      </c>
      <c r="L1404" s="10">
        <v>24483</v>
      </c>
      <c r="M1404" s="10">
        <v>2246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13546</v>
      </c>
      <c r="AC1404" s="10">
        <v>1166</v>
      </c>
    </row>
    <row r="1405" spans="1:29" ht="16.7" customHeight="1" x14ac:dyDescent="0.2">
      <c r="A1405" s="6"/>
      <c r="B1405" s="6"/>
      <c r="C1405" s="1" t="s">
        <v>592</v>
      </c>
      <c r="D1405" s="10">
        <v>11931</v>
      </c>
      <c r="E1405" s="10">
        <v>3610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11931</v>
      </c>
      <c r="Y1405" s="10">
        <v>3610</v>
      </c>
      <c r="Z1405" s="10">
        <v>0</v>
      </c>
      <c r="AA1405" s="10">
        <v>0</v>
      </c>
      <c r="AB1405" s="10">
        <v>0</v>
      </c>
      <c r="AC1405" s="10">
        <v>0</v>
      </c>
    </row>
    <row r="1406" spans="1:29" ht="16.7" customHeight="1" x14ac:dyDescent="0.2">
      <c r="A1406" s="6"/>
      <c r="B1406" s="6"/>
      <c r="C1406" s="1" t="s">
        <v>713</v>
      </c>
      <c r="D1406" s="10">
        <v>54530</v>
      </c>
      <c r="E1406" s="10">
        <v>17590</v>
      </c>
      <c r="F1406" s="10">
        <v>0</v>
      </c>
      <c r="G1406" s="10">
        <v>0</v>
      </c>
      <c r="H1406" s="10">
        <v>54530</v>
      </c>
      <c r="I1406" s="10">
        <v>17590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ht="16.7" customHeight="1" x14ac:dyDescent="0.2">
      <c r="A1407" s="6"/>
      <c r="B1407" s="6"/>
      <c r="C1407" s="1" t="s">
        <v>593</v>
      </c>
      <c r="D1407" s="10">
        <v>3440</v>
      </c>
      <c r="E1407" s="10">
        <v>1041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3440</v>
      </c>
      <c r="Y1407" s="10">
        <v>1041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ht="16.7" customHeight="1" x14ac:dyDescent="0.2">
      <c r="A1408" s="6"/>
      <c r="B1408" s="6"/>
      <c r="C1408" s="1" t="s">
        <v>391</v>
      </c>
      <c r="D1408" s="10">
        <v>1158812</v>
      </c>
      <c r="E1408" s="10">
        <v>225053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200242</v>
      </c>
      <c r="W1408" s="10">
        <v>36036</v>
      </c>
      <c r="X1408" s="10">
        <v>474491</v>
      </c>
      <c r="Y1408" s="10">
        <v>85095</v>
      </c>
      <c r="Z1408" s="10">
        <v>80831</v>
      </c>
      <c r="AA1408" s="10">
        <v>21301</v>
      </c>
      <c r="AB1408" s="10">
        <v>403248</v>
      </c>
      <c r="AC1408" s="10">
        <v>82621</v>
      </c>
    </row>
    <row r="1409" spans="1:29" ht="16.7" customHeight="1" x14ac:dyDescent="0.2">
      <c r="A1409" s="8"/>
      <c r="B1409" s="8"/>
      <c r="C1409" s="1" t="s">
        <v>282</v>
      </c>
      <c r="D1409" s="10">
        <v>773138</v>
      </c>
      <c r="E1409" s="10">
        <v>96973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123549</v>
      </c>
      <c r="Y1409" s="10">
        <v>24798</v>
      </c>
      <c r="Z1409" s="10">
        <v>390460</v>
      </c>
      <c r="AA1409" s="10">
        <v>42191</v>
      </c>
      <c r="AB1409" s="10">
        <v>259129</v>
      </c>
      <c r="AC1409" s="10">
        <v>29984</v>
      </c>
    </row>
    <row r="1410" spans="1:29" ht="16.7" customHeight="1" x14ac:dyDescent="0.2">
      <c r="A1410" s="6"/>
      <c r="B1410" s="6"/>
      <c r="C1410" s="1" t="s">
        <v>392</v>
      </c>
      <c r="D1410" s="10">
        <v>807887</v>
      </c>
      <c r="E1410" s="10">
        <v>75692</v>
      </c>
      <c r="F1410" s="10">
        <v>6683</v>
      </c>
      <c r="G1410" s="10">
        <v>759</v>
      </c>
      <c r="H1410" s="10">
        <v>165897</v>
      </c>
      <c r="I1410" s="10">
        <v>14903</v>
      </c>
      <c r="J1410" s="10">
        <v>204578</v>
      </c>
      <c r="K1410" s="10">
        <v>19111</v>
      </c>
      <c r="L1410" s="10">
        <v>106476</v>
      </c>
      <c r="M1410" s="10">
        <v>9871</v>
      </c>
      <c r="N1410" s="10">
        <v>145072</v>
      </c>
      <c r="O1410" s="10">
        <v>13578</v>
      </c>
      <c r="P1410" s="10">
        <v>34627</v>
      </c>
      <c r="Q1410" s="10">
        <v>3199</v>
      </c>
      <c r="R1410" s="10">
        <v>8020</v>
      </c>
      <c r="S1410" s="10">
        <v>727</v>
      </c>
      <c r="T1410" s="10">
        <v>0</v>
      </c>
      <c r="U1410" s="10">
        <v>0</v>
      </c>
      <c r="V1410" s="10">
        <v>0</v>
      </c>
      <c r="W1410" s="10">
        <v>0</v>
      </c>
      <c r="X1410" s="10">
        <v>56446</v>
      </c>
      <c r="Y1410" s="10">
        <v>4831</v>
      </c>
      <c r="Z1410" s="10">
        <v>80088</v>
      </c>
      <c r="AA1410" s="10">
        <v>8713</v>
      </c>
      <c r="AB1410" s="10">
        <v>0</v>
      </c>
      <c r="AC1410" s="10">
        <v>0</v>
      </c>
    </row>
    <row r="1411" spans="1:29" ht="16.7" customHeight="1" x14ac:dyDescent="0.2">
      <c r="A1411" s="6"/>
      <c r="B1411" s="6"/>
      <c r="C1411" s="1" t="s">
        <v>396</v>
      </c>
      <c r="D1411" s="10">
        <v>2506377</v>
      </c>
      <c r="E1411" s="10">
        <v>280026</v>
      </c>
      <c r="F1411" s="10">
        <v>62664</v>
      </c>
      <c r="G1411" s="10">
        <v>7118</v>
      </c>
      <c r="H1411" s="10">
        <v>305503</v>
      </c>
      <c r="I1411" s="10">
        <v>30965</v>
      </c>
      <c r="J1411" s="10">
        <v>159174</v>
      </c>
      <c r="K1411" s="10">
        <v>14948</v>
      </c>
      <c r="L1411" s="10">
        <v>193969</v>
      </c>
      <c r="M1411" s="10">
        <v>16882</v>
      </c>
      <c r="N1411" s="10">
        <v>359681</v>
      </c>
      <c r="O1411" s="10">
        <v>40088</v>
      </c>
      <c r="P1411" s="10">
        <v>19248</v>
      </c>
      <c r="Q1411" s="10">
        <v>1778</v>
      </c>
      <c r="R1411" s="10">
        <v>80198</v>
      </c>
      <c r="S1411" s="10">
        <v>7268</v>
      </c>
      <c r="T1411" s="10">
        <v>228195</v>
      </c>
      <c r="U1411" s="10">
        <v>30134</v>
      </c>
      <c r="V1411" s="10">
        <v>18437</v>
      </c>
      <c r="W1411" s="10">
        <v>1597</v>
      </c>
      <c r="X1411" s="10">
        <v>87233</v>
      </c>
      <c r="Y1411" s="10">
        <v>8901</v>
      </c>
      <c r="Z1411" s="10">
        <v>919460</v>
      </c>
      <c r="AA1411" s="10">
        <v>111759</v>
      </c>
      <c r="AB1411" s="10">
        <v>72615</v>
      </c>
      <c r="AC1411" s="10">
        <v>8588</v>
      </c>
    </row>
    <row r="1412" spans="1:29" ht="16.7" customHeight="1" x14ac:dyDescent="0.2">
      <c r="A1412" s="6"/>
      <c r="B1412" s="6"/>
      <c r="C1412" s="1" t="s">
        <v>716</v>
      </c>
      <c r="D1412" s="10">
        <v>87358</v>
      </c>
      <c r="E1412" s="10">
        <v>8212</v>
      </c>
      <c r="F1412" s="10">
        <v>0</v>
      </c>
      <c r="G1412" s="10">
        <v>0</v>
      </c>
      <c r="H1412" s="10">
        <v>0</v>
      </c>
      <c r="I1412" s="10">
        <v>0</v>
      </c>
      <c r="J1412" s="10">
        <v>46363</v>
      </c>
      <c r="K1412" s="10">
        <v>4362</v>
      </c>
      <c r="L1412" s="10">
        <v>0</v>
      </c>
      <c r="M1412" s="10">
        <v>0</v>
      </c>
      <c r="N1412" s="10">
        <v>40995</v>
      </c>
      <c r="O1412" s="10">
        <v>3850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ht="16.7" customHeight="1" x14ac:dyDescent="0.2">
      <c r="A1413" s="6"/>
      <c r="B1413" s="6"/>
      <c r="C1413" s="1" t="s">
        <v>398</v>
      </c>
      <c r="D1413" s="10">
        <v>25643</v>
      </c>
      <c r="E1413" s="10">
        <v>7759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25643</v>
      </c>
      <c r="Y1413" s="10">
        <v>7759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ht="16.7" customHeight="1" x14ac:dyDescent="0.2">
      <c r="A1414" s="6"/>
      <c r="B1414" s="6"/>
      <c r="C1414" s="1" t="s">
        <v>237</v>
      </c>
      <c r="D1414" s="10">
        <v>1202897</v>
      </c>
      <c r="E1414" s="10">
        <v>65129</v>
      </c>
      <c r="F1414" s="10">
        <v>84657</v>
      </c>
      <c r="G1414" s="10">
        <v>5070</v>
      </c>
      <c r="H1414" s="10">
        <v>113678</v>
      </c>
      <c r="I1414" s="10">
        <v>6970</v>
      </c>
      <c r="J1414" s="10">
        <v>103150</v>
      </c>
      <c r="K1414" s="10">
        <v>5026</v>
      </c>
      <c r="L1414" s="10">
        <v>124681</v>
      </c>
      <c r="M1414" s="10">
        <v>7042</v>
      </c>
      <c r="N1414" s="10">
        <v>170723</v>
      </c>
      <c r="O1414" s="10">
        <v>8716</v>
      </c>
      <c r="P1414" s="10">
        <v>103594</v>
      </c>
      <c r="Q1414" s="10">
        <v>5766</v>
      </c>
      <c r="R1414" s="10">
        <v>73668</v>
      </c>
      <c r="S1414" s="10">
        <v>3772</v>
      </c>
      <c r="T1414" s="10">
        <v>83752</v>
      </c>
      <c r="U1414" s="10">
        <v>4840</v>
      </c>
      <c r="V1414" s="10">
        <v>107219</v>
      </c>
      <c r="W1414" s="10">
        <v>5776</v>
      </c>
      <c r="X1414" s="10">
        <v>59325</v>
      </c>
      <c r="Y1414" s="10">
        <v>2478</v>
      </c>
      <c r="Z1414" s="10">
        <v>115527</v>
      </c>
      <c r="AA1414" s="10">
        <v>5917</v>
      </c>
      <c r="AB1414" s="10">
        <v>62923</v>
      </c>
      <c r="AC1414" s="10">
        <v>3756</v>
      </c>
    </row>
    <row r="1415" spans="1:29" ht="16.7" customHeight="1" x14ac:dyDescent="0.2">
      <c r="A1415" s="6"/>
      <c r="B1415" s="6"/>
      <c r="C1415" s="1" t="s">
        <v>401</v>
      </c>
      <c r="D1415" s="10">
        <v>2950</v>
      </c>
      <c r="E1415" s="10">
        <v>121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2798</v>
      </c>
      <c r="Q1415" s="10">
        <v>99</v>
      </c>
      <c r="R1415" s="10">
        <v>152</v>
      </c>
      <c r="S1415" s="10">
        <v>22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ht="16.7" customHeight="1" x14ac:dyDescent="0.2">
      <c r="A1416" s="6"/>
      <c r="B1416" s="6"/>
      <c r="C1416" s="1" t="s">
        <v>402</v>
      </c>
      <c r="D1416" s="10">
        <v>179901</v>
      </c>
      <c r="E1416" s="10">
        <v>12205</v>
      </c>
      <c r="F1416" s="10">
        <v>0</v>
      </c>
      <c r="G1416" s="10">
        <v>0</v>
      </c>
      <c r="H1416" s="10">
        <v>1387</v>
      </c>
      <c r="I1416" s="10">
        <v>118</v>
      </c>
      <c r="J1416" s="10">
        <v>3046</v>
      </c>
      <c r="K1416" s="10">
        <v>225</v>
      </c>
      <c r="L1416" s="10">
        <v>2774</v>
      </c>
      <c r="M1416" s="10">
        <v>198</v>
      </c>
      <c r="N1416" s="10">
        <v>4534</v>
      </c>
      <c r="O1416" s="10">
        <v>305</v>
      </c>
      <c r="P1416" s="10">
        <v>3039</v>
      </c>
      <c r="Q1416" s="10">
        <v>172</v>
      </c>
      <c r="R1416" s="10">
        <v>25123</v>
      </c>
      <c r="S1416" s="10">
        <v>1743</v>
      </c>
      <c r="T1416" s="10">
        <v>33821</v>
      </c>
      <c r="U1416" s="10">
        <v>2176</v>
      </c>
      <c r="V1416" s="10">
        <v>7803</v>
      </c>
      <c r="W1416" s="10">
        <v>502</v>
      </c>
      <c r="X1416" s="10">
        <v>19370</v>
      </c>
      <c r="Y1416" s="10">
        <v>1365</v>
      </c>
      <c r="Z1416" s="10">
        <v>44003</v>
      </c>
      <c r="AA1416" s="10">
        <v>3233</v>
      </c>
      <c r="AB1416" s="10">
        <v>35001</v>
      </c>
      <c r="AC1416" s="10">
        <v>2168</v>
      </c>
    </row>
    <row r="1417" spans="1:29" ht="16.7" customHeight="1" x14ac:dyDescent="0.2">
      <c r="A1417" s="6"/>
      <c r="B1417" s="6"/>
      <c r="C1417" s="1" t="s">
        <v>270</v>
      </c>
      <c r="D1417" s="10">
        <v>88564</v>
      </c>
      <c r="E1417" s="10">
        <v>1748</v>
      </c>
      <c r="F1417" s="10">
        <v>3664</v>
      </c>
      <c r="G1417" s="10">
        <v>82</v>
      </c>
      <c r="H1417" s="10">
        <v>8283</v>
      </c>
      <c r="I1417" s="10">
        <v>150</v>
      </c>
      <c r="J1417" s="10">
        <v>7451</v>
      </c>
      <c r="K1417" s="10">
        <v>147</v>
      </c>
      <c r="L1417" s="10">
        <v>7582</v>
      </c>
      <c r="M1417" s="10">
        <v>113</v>
      </c>
      <c r="N1417" s="10">
        <v>7650</v>
      </c>
      <c r="O1417" s="10">
        <v>207</v>
      </c>
      <c r="P1417" s="10">
        <v>5467</v>
      </c>
      <c r="Q1417" s="10">
        <v>122</v>
      </c>
      <c r="R1417" s="10">
        <v>11089</v>
      </c>
      <c r="S1417" s="10">
        <v>203</v>
      </c>
      <c r="T1417" s="10">
        <v>8795</v>
      </c>
      <c r="U1417" s="10">
        <v>179</v>
      </c>
      <c r="V1417" s="10">
        <v>5213</v>
      </c>
      <c r="W1417" s="10">
        <v>105</v>
      </c>
      <c r="X1417" s="10">
        <v>4567</v>
      </c>
      <c r="Y1417" s="10">
        <v>103</v>
      </c>
      <c r="Z1417" s="10">
        <v>7942</v>
      </c>
      <c r="AA1417" s="10">
        <v>141</v>
      </c>
      <c r="AB1417" s="10">
        <v>10861</v>
      </c>
      <c r="AC1417" s="10">
        <v>196</v>
      </c>
    </row>
    <row r="1418" spans="1:29" ht="16.7" customHeight="1" x14ac:dyDescent="0.2">
      <c r="A1418" s="6"/>
      <c r="B1418" s="6"/>
      <c r="C1418" s="1" t="s">
        <v>404</v>
      </c>
      <c r="D1418" s="10">
        <v>65510</v>
      </c>
      <c r="E1418" s="10">
        <v>1044</v>
      </c>
      <c r="F1418" s="10">
        <v>5327</v>
      </c>
      <c r="G1418" s="10">
        <v>105</v>
      </c>
      <c r="H1418" s="10">
        <v>6109</v>
      </c>
      <c r="I1418" s="10">
        <v>133</v>
      </c>
      <c r="J1418" s="10">
        <v>5509</v>
      </c>
      <c r="K1418" s="10">
        <v>130</v>
      </c>
      <c r="L1418" s="10">
        <v>11935</v>
      </c>
      <c r="M1418" s="10">
        <v>187</v>
      </c>
      <c r="N1418" s="10">
        <v>2745</v>
      </c>
      <c r="O1418" s="10">
        <v>42</v>
      </c>
      <c r="P1418" s="10">
        <v>5400</v>
      </c>
      <c r="Q1418" s="10">
        <v>65</v>
      </c>
      <c r="R1418" s="10">
        <v>0</v>
      </c>
      <c r="S1418" s="10">
        <v>0</v>
      </c>
      <c r="T1418" s="10">
        <v>7378</v>
      </c>
      <c r="U1418" s="10">
        <v>107</v>
      </c>
      <c r="V1418" s="10">
        <v>3143</v>
      </c>
      <c r="W1418" s="10">
        <v>69</v>
      </c>
      <c r="X1418" s="10">
        <v>919</v>
      </c>
      <c r="Y1418" s="10">
        <v>44</v>
      </c>
      <c r="Z1418" s="10">
        <v>6055</v>
      </c>
      <c r="AA1418" s="10">
        <v>46</v>
      </c>
      <c r="AB1418" s="10">
        <v>10990</v>
      </c>
      <c r="AC1418" s="10">
        <v>116</v>
      </c>
    </row>
    <row r="1419" spans="1:29" ht="16.7" customHeight="1" x14ac:dyDescent="0.2">
      <c r="A1419" s="6"/>
      <c r="B1419" s="6"/>
      <c r="C1419" s="1" t="s">
        <v>405</v>
      </c>
      <c r="D1419" s="10">
        <v>1990</v>
      </c>
      <c r="E1419" s="10">
        <v>43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1990</v>
      </c>
      <c r="S1419" s="10">
        <v>43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ht="16.7" customHeight="1" x14ac:dyDescent="0.2">
      <c r="A1420" s="6"/>
      <c r="B1420" s="6"/>
      <c r="C1420" s="1" t="s">
        <v>238</v>
      </c>
      <c r="D1420" s="10">
        <v>541340</v>
      </c>
      <c r="E1420" s="10">
        <v>36384</v>
      </c>
      <c r="F1420" s="10">
        <v>0</v>
      </c>
      <c r="G1420" s="10">
        <v>0</v>
      </c>
      <c r="H1420" s="10">
        <v>0</v>
      </c>
      <c r="I1420" s="10">
        <v>0</v>
      </c>
      <c r="J1420" s="10">
        <v>44951</v>
      </c>
      <c r="K1420" s="10">
        <v>2748</v>
      </c>
      <c r="L1420" s="10">
        <v>58055</v>
      </c>
      <c r="M1420" s="10">
        <v>4303</v>
      </c>
      <c r="N1420" s="10">
        <v>83087</v>
      </c>
      <c r="O1420" s="10">
        <v>4921</v>
      </c>
      <c r="P1420" s="10">
        <v>67263</v>
      </c>
      <c r="Q1420" s="10">
        <v>3920</v>
      </c>
      <c r="R1420" s="10">
        <v>79780</v>
      </c>
      <c r="S1420" s="10">
        <v>4936</v>
      </c>
      <c r="T1420" s="10">
        <v>37776</v>
      </c>
      <c r="U1420" s="10">
        <v>3536</v>
      </c>
      <c r="V1420" s="10">
        <v>61021</v>
      </c>
      <c r="W1420" s="10">
        <v>3919</v>
      </c>
      <c r="X1420" s="10">
        <v>21185</v>
      </c>
      <c r="Y1420" s="10">
        <v>1899</v>
      </c>
      <c r="Z1420" s="10">
        <v>54497</v>
      </c>
      <c r="AA1420" s="10">
        <v>3592</v>
      </c>
      <c r="AB1420" s="10">
        <v>33725</v>
      </c>
      <c r="AC1420" s="10">
        <v>2610</v>
      </c>
    </row>
    <row r="1421" spans="1:29" ht="16.7" customHeight="1" x14ac:dyDescent="0.2">
      <c r="A1421" s="6"/>
      <c r="B1421" s="6"/>
      <c r="C1421" s="1" t="s">
        <v>668</v>
      </c>
      <c r="D1421" s="10">
        <v>53483</v>
      </c>
      <c r="E1421" s="10">
        <v>12773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53483</v>
      </c>
      <c r="O1421" s="10">
        <v>12773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ht="16.7" customHeight="1" x14ac:dyDescent="0.2">
      <c r="A1422" s="6"/>
      <c r="B1422" s="6"/>
      <c r="C1422" s="1" t="s">
        <v>997</v>
      </c>
      <c r="D1422" s="10">
        <v>10609</v>
      </c>
      <c r="E1422" s="10">
        <v>967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10609</v>
      </c>
      <c r="W1422" s="10">
        <v>967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ht="16.7" customHeight="1" x14ac:dyDescent="0.2">
      <c r="A1423" s="6"/>
      <c r="B1423" s="6"/>
      <c r="C1423" s="1" t="s">
        <v>407</v>
      </c>
      <c r="D1423" s="10">
        <v>123278</v>
      </c>
      <c r="E1423" s="10">
        <v>18422</v>
      </c>
      <c r="F1423" s="10">
        <v>0</v>
      </c>
      <c r="G1423" s="10">
        <v>0</v>
      </c>
      <c r="H1423" s="10">
        <v>0</v>
      </c>
      <c r="I1423" s="10">
        <v>0</v>
      </c>
      <c r="J1423" s="10">
        <v>27199</v>
      </c>
      <c r="K1423" s="10">
        <v>5049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54089</v>
      </c>
      <c r="W1423" s="10">
        <v>7550</v>
      </c>
      <c r="X1423" s="10">
        <v>41990</v>
      </c>
      <c r="Y1423" s="10">
        <v>5823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ht="16.7" customHeight="1" x14ac:dyDescent="0.2">
      <c r="A1424" s="6"/>
      <c r="B1424" s="6"/>
      <c r="C1424" s="1" t="s">
        <v>408</v>
      </c>
      <c r="D1424" s="10">
        <v>546609</v>
      </c>
      <c r="E1424" s="10">
        <v>73674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226202</v>
      </c>
      <c r="W1424" s="10">
        <v>30719</v>
      </c>
      <c r="X1424" s="10">
        <v>254078</v>
      </c>
      <c r="Y1424" s="10">
        <v>34446</v>
      </c>
      <c r="Z1424" s="10">
        <v>53348</v>
      </c>
      <c r="AA1424" s="10">
        <v>6813</v>
      </c>
      <c r="AB1424" s="10">
        <v>12981</v>
      </c>
      <c r="AC1424" s="10">
        <v>1696</v>
      </c>
    </row>
    <row r="1425" spans="1:29" ht="16.7" customHeight="1" x14ac:dyDescent="0.2">
      <c r="A1425" s="6"/>
      <c r="B1425" s="6"/>
      <c r="C1425" s="1" t="s">
        <v>409</v>
      </c>
      <c r="D1425" s="10">
        <v>237065</v>
      </c>
      <c r="E1425" s="10">
        <v>27873</v>
      </c>
      <c r="F1425" s="10">
        <v>0</v>
      </c>
      <c r="G1425" s="10">
        <v>0</v>
      </c>
      <c r="H1425" s="10">
        <v>0</v>
      </c>
      <c r="I1425" s="10">
        <v>0</v>
      </c>
      <c r="J1425" s="10">
        <v>8953</v>
      </c>
      <c r="K1425" s="10">
        <v>921</v>
      </c>
      <c r="L1425" s="10">
        <v>1602</v>
      </c>
      <c r="M1425" s="10">
        <v>121</v>
      </c>
      <c r="N1425" s="10">
        <v>32037</v>
      </c>
      <c r="O1425" s="10">
        <v>3849</v>
      </c>
      <c r="P1425" s="10">
        <v>44416</v>
      </c>
      <c r="Q1425" s="10">
        <v>5145</v>
      </c>
      <c r="R1425" s="10">
        <v>11724</v>
      </c>
      <c r="S1425" s="10">
        <v>1286</v>
      </c>
      <c r="T1425" s="10">
        <v>119732</v>
      </c>
      <c r="U1425" s="10">
        <v>14375</v>
      </c>
      <c r="V1425" s="10">
        <v>2762</v>
      </c>
      <c r="W1425" s="10">
        <v>449</v>
      </c>
      <c r="X1425" s="10">
        <v>1529</v>
      </c>
      <c r="Y1425" s="10">
        <v>163</v>
      </c>
      <c r="Z1425" s="10">
        <v>14310</v>
      </c>
      <c r="AA1425" s="10">
        <v>1564</v>
      </c>
      <c r="AB1425" s="10">
        <v>0</v>
      </c>
      <c r="AC1425" s="10">
        <v>0</v>
      </c>
    </row>
    <row r="1426" spans="1:29" ht="16.7" customHeight="1" x14ac:dyDescent="0.2">
      <c r="A1426" s="6"/>
      <c r="B1426" s="6"/>
      <c r="C1426" s="1" t="s">
        <v>302</v>
      </c>
      <c r="D1426" s="10">
        <v>8233344</v>
      </c>
      <c r="E1426" s="10">
        <v>1117389</v>
      </c>
      <c r="F1426" s="10">
        <v>508871</v>
      </c>
      <c r="G1426" s="10">
        <v>71085</v>
      </c>
      <c r="H1426" s="10">
        <v>607231</v>
      </c>
      <c r="I1426" s="10">
        <v>90548</v>
      </c>
      <c r="J1426" s="10">
        <v>845754</v>
      </c>
      <c r="K1426" s="10">
        <v>119712</v>
      </c>
      <c r="L1426" s="10">
        <v>493444</v>
      </c>
      <c r="M1426" s="10">
        <v>71453</v>
      </c>
      <c r="N1426" s="10">
        <v>469018</v>
      </c>
      <c r="O1426" s="10">
        <v>62881</v>
      </c>
      <c r="P1426" s="10">
        <v>524211</v>
      </c>
      <c r="Q1426" s="10">
        <v>71772</v>
      </c>
      <c r="R1426" s="10">
        <v>813374</v>
      </c>
      <c r="S1426" s="10">
        <v>111138</v>
      </c>
      <c r="T1426" s="10">
        <v>520462</v>
      </c>
      <c r="U1426" s="10">
        <v>67226</v>
      </c>
      <c r="V1426" s="10">
        <v>632230</v>
      </c>
      <c r="W1426" s="10">
        <v>95367</v>
      </c>
      <c r="X1426" s="10">
        <v>946498</v>
      </c>
      <c r="Y1426" s="10">
        <v>116596</v>
      </c>
      <c r="Z1426" s="10">
        <v>1207310</v>
      </c>
      <c r="AA1426" s="10">
        <v>156045</v>
      </c>
      <c r="AB1426" s="10">
        <v>664941</v>
      </c>
      <c r="AC1426" s="10">
        <v>83566</v>
      </c>
    </row>
    <row r="1427" spans="1:29" ht="16.7" customHeight="1" x14ac:dyDescent="0.2">
      <c r="A1427" s="6"/>
      <c r="B1427" s="6"/>
      <c r="C1427" s="1" t="s">
        <v>412</v>
      </c>
      <c r="D1427" s="10">
        <v>136769</v>
      </c>
      <c r="E1427" s="10">
        <v>13635</v>
      </c>
      <c r="F1427" s="10">
        <v>0</v>
      </c>
      <c r="G1427" s="10">
        <v>0</v>
      </c>
      <c r="H1427" s="10">
        <v>482</v>
      </c>
      <c r="I1427" s="10">
        <v>62</v>
      </c>
      <c r="J1427" s="10">
        <v>28067</v>
      </c>
      <c r="K1427" s="10">
        <v>2661</v>
      </c>
      <c r="L1427" s="10">
        <v>11252</v>
      </c>
      <c r="M1427" s="10">
        <v>853</v>
      </c>
      <c r="N1427" s="10">
        <v>4158</v>
      </c>
      <c r="O1427" s="10">
        <v>473</v>
      </c>
      <c r="P1427" s="10">
        <v>0</v>
      </c>
      <c r="Q1427" s="10">
        <v>0</v>
      </c>
      <c r="R1427" s="10">
        <v>0</v>
      </c>
      <c r="S1427" s="10">
        <v>0</v>
      </c>
      <c r="T1427" s="10">
        <v>4353</v>
      </c>
      <c r="U1427" s="10">
        <v>566</v>
      </c>
      <c r="V1427" s="10">
        <v>0</v>
      </c>
      <c r="W1427" s="10">
        <v>0</v>
      </c>
      <c r="X1427" s="10">
        <v>37759</v>
      </c>
      <c r="Y1427" s="10">
        <v>3963</v>
      </c>
      <c r="Z1427" s="10">
        <v>31393</v>
      </c>
      <c r="AA1427" s="10">
        <v>3515</v>
      </c>
      <c r="AB1427" s="10">
        <v>19305</v>
      </c>
      <c r="AC1427" s="10">
        <v>1542</v>
      </c>
    </row>
    <row r="1428" spans="1:29" ht="16.7" customHeight="1" x14ac:dyDescent="0.2">
      <c r="A1428" s="6"/>
      <c r="B1428" s="7"/>
      <c r="C1428" s="1" t="s">
        <v>283</v>
      </c>
      <c r="D1428" s="10">
        <v>4102788</v>
      </c>
      <c r="E1428" s="10">
        <v>585163</v>
      </c>
      <c r="F1428" s="10">
        <v>465864</v>
      </c>
      <c r="G1428" s="10">
        <v>71665</v>
      </c>
      <c r="H1428" s="10">
        <v>415031</v>
      </c>
      <c r="I1428" s="10">
        <v>60942</v>
      </c>
      <c r="J1428" s="10">
        <v>349082</v>
      </c>
      <c r="K1428" s="10">
        <v>48705</v>
      </c>
      <c r="L1428" s="10">
        <v>331539</v>
      </c>
      <c r="M1428" s="10">
        <v>49574</v>
      </c>
      <c r="N1428" s="10">
        <v>211870</v>
      </c>
      <c r="O1428" s="10">
        <v>27407</v>
      </c>
      <c r="P1428" s="10">
        <v>273490</v>
      </c>
      <c r="Q1428" s="10">
        <v>36365</v>
      </c>
      <c r="R1428" s="10">
        <v>235711</v>
      </c>
      <c r="S1428" s="10">
        <v>29992</v>
      </c>
      <c r="T1428" s="10">
        <v>327507</v>
      </c>
      <c r="U1428" s="10">
        <v>44934</v>
      </c>
      <c r="V1428" s="10">
        <v>380409</v>
      </c>
      <c r="W1428" s="10">
        <v>51893</v>
      </c>
      <c r="X1428" s="10">
        <v>369579</v>
      </c>
      <c r="Y1428" s="10">
        <v>53135</v>
      </c>
      <c r="Z1428" s="10">
        <v>541084</v>
      </c>
      <c r="AA1428" s="10">
        <v>82920</v>
      </c>
      <c r="AB1428" s="10">
        <v>201622</v>
      </c>
      <c r="AC1428" s="10">
        <v>27631</v>
      </c>
    </row>
    <row r="1429" spans="1:29" ht="16.7" customHeight="1" x14ac:dyDescent="0.2">
      <c r="A1429" s="6"/>
      <c r="B1429" s="1" t="s">
        <v>69</v>
      </c>
      <c r="C1429" s="1" t="s">
        <v>998</v>
      </c>
      <c r="D1429" s="10">
        <v>6610</v>
      </c>
      <c r="E1429" s="10">
        <v>1555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6610</v>
      </c>
      <c r="Q1429" s="10">
        <v>1555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ht="16.7" customHeight="1" x14ac:dyDescent="0.2">
      <c r="A1430" s="6"/>
      <c r="B1430" s="5" t="s">
        <v>341</v>
      </c>
      <c r="C1430" s="1" t="s">
        <v>415</v>
      </c>
      <c r="D1430" s="10">
        <v>52356</v>
      </c>
      <c r="E1430" s="10">
        <v>15559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1243</v>
      </c>
      <c r="S1430" s="10">
        <v>450</v>
      </c>
      <c r="T1430" s="10">
        <v>0</v>
      </c>
      <c r="U1430" s="10">
        <v>0</v>
      </c>
      <c r="V1430" s="10">
        <v>22388</v>
      </c>
      <c r="W1430" s="10">
        <v>5811</v>
      </c>
      <c r="X1430" s="10">
        <v>0</v>
      </c>
      <c r="Y1430" s="10">
        <v>0</v>
      </c>
      <c r="Z1430" s="10">
        <v>11447</v>
      </c>
      <c r="AA1430" s="10">
        <v>3908</v>
      </c>
      <c r="AB1430" s="10">
        <v>17278</v>
      </c>
      <c r="AC1430" s="10">
        <v>5390</v>
      </c>
    </row>
    <row r="1431" spans="1:29" ht="16.7" customHeight="1" x14ac:dyDescent="0.2">
      <c r="A1431" s="6"/>
      <c r="B1431" s="7"/>
      <c r="C1431" s="1" t="s">
        <v>416</v>
      </c>
      <c r="D1431" s="10">
        <v>2361</v>
      </c>
      <c r="E1431" s="10">
        <v>5505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1050</v>
      </c>
      <c r="S1431" s="10">
        <v>2430</v>
      </c>
      <c r="T1431" s="10">
        <v>0</v>
      </c>
      <c r="U1431" s="10">
        <v>0</v>
      </c>
      <c r="V1431" s="10">
        <v>936</v>
      </c>
      <c r="W1431" s="10">
        <v>1265</v>
      </c>
      <c r="X1431" s="10">
        <v>0</v>
      </c>
      <c r="Y1431" s="10">
        <v>0</v>
      </c>
      <c r="Z1431" s="10">
        <v>165</v>
      </c>
      <c r="AA1431" s="10">
        <v>550</v>
      </c>
      <c r="AB1431" s="10">
        <v>210</v>
      </c>
      <c r="AC1431" s="10">
        <v>1260</v>
      </c>
    </row>
    <row r="1432" spans="1:29" ht="16.7" customHeight="1" x14ac:dyDescent="0.2">
      <c r="A1432" s="6"/>
      <c r="B1432" s="1" t="s">
        <v>48</v>
      </c>
      <c r="C1432" s="1" t="s">
        <v>417</v>
      </c>
      <c r="D1432" s="10">
        <v>17115</v>
      </c>
      <c r="E1432" s="10">
        <v>79647</v>
      </c>
      <c r="F1432" s="10">
        <v>300</v>
      </c>
      <c r="G1432" s="10">
        <v>2043</v>
      </c>
      <c r="H1432" s="10">
        <v>1400</v>
      </c>
      <c r="I1432" s="10">
        <v>6020</v>
      </c>
      <c r="J1432" s="10">
        <v>0</v>
      </c>
      <c r="K1432" s="10">
        <v>0</v>
      </c>
      <c r="L1432" s="10">
        <v>300</v>
      </c>
      <c r="M1432" s="10">
        <v>2043</v>
      </c>
      <c r="N1432" s="10">
        <v>1615</v>
      </c>
      <c r="O1432" s="10">
        <v>6432</v>
      </c>
      <c r="P1432" s="10">
        <v>1700</v>
      </c>
      <c r="Q1432" s="10">
        <v>8063</v>
      </c>
      <c r="R1432" s="10">
        <v>0</v>
      </c>
      <c r="S1432" s="10">
        <v>0</v>
      </c>
      <c r="T1432" s="10">
        <v>4500</v>
      </c>
      <c r="U1432" s="10">
        <v>20103</v>
      </c>
      <c r="V1432" s="10">
        <v>2800</v>
      </c>
      <c r="W1432" s="10">
        <v>12040</v>
      </c>
      <c r="X1432" s="10">
        <v>2800</v>
      </c>
      <c r="Y1432" s="10">
        <v>12040</v>
      </c>
      <c r="Z1432" s="10">
        <v>1700</v>
      </c>
      <c r="AA1432" s="10">
        <v>10863</v>
      </c>
      <c r="AB1432" s="10">
        <v>0</v>
      </c>
      <c r="AC1432" s="10">
        <v>0</v>
      </c>
    </row>
    <row r="1433" spans="1:29" ht="16.7" customHeight="1" x14ac:dyDescent="0.2">
      <c r="A1433" s="6"/>
      <c r="B1433" s="5" t="s">
        <v>174</v>
      </c>
      <c r="C1433" s="1" t="s">
        <v>251</v>
      </c>
      <c r="D1433" s="10">
        <v>25681</v>
      </c>
      <c r="E1433" s="10">
        <v>1664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4731</v>
      </c>
      <c r="Y1433" s="10">
        <v>286</v>
      </c>
      <c r="Z1433" s="10">
        <v>0</v>
      </c>
      <c r="AA1433" s="10">
        <v>0</v>
      </c>
      <c r="AB1433" s="10">
        <v>20950</v>
      </c>
      <c r="AC1433" s="10">
        <v>1378</v>
      </c>
    </row>
    <row r="1434" spans="1:29" ht="16.7" customHeight="1" x14ac:dyDescent="0.2">
      <c r="A1434" s="6"/>
      <c r="B1434" s="6"/>
      <c r="C1434" s="1" t="s">
        <v>424</v>
      </c>
      <c r="D1434" s="10">
        <v>23200</v>
      </c>
      <c r="E1434" s="10">
        <v>14000</v>
      </c>
      <c r="F1434" s="10">
        <v>2020</v>
      </c>
      <c r="G1434" s="10">
        <v>1432</v>
      </c>
      <c r="H1434" s="10">
        <v>0</v>
      </c>
      <c r="I1434" s="10">
        <v>0</v>
      </c>
      <c r="J1434" s="10">
        <v>350</v>
      </c>
      <c r="K1434" s="10">
        <v>211</v>
      </c>
      <c r="L1434" s="10">
        <v>0</v>
      </c>
      <c r="M1434" s="10">
        <v>0</v>
      </c>
      <c r="N1434" s="10">
        <v>5252</v>
      </c>
      <c r="O1434" s="10">
        <v>2894</v>
      </c>
      <c r="P1434" s="10">
        <v>0</v>
      </c>
      <c r="Q1434" s="10">
        <v>0</v>
      </c>
      <c r="R1434" s="10">
        <v>3202</v>
      </c>
      <c r="S1434" s="10">
        <v>2676</v>
      </c>
      <c r="T1434" s="10">
        <v>0</v>
      </c>
      <c r="U1434" s="10">
        <v>0</v>
      </c>
      <c r="V1434" s="10">
        <v>988</v>
      </c>
      <c r="W1434" s="10">
        <v>644</v>
      </c>
      <c r="X1434" s="10">
        <v>6188</v>
      </c>
      <c r="Y1434" s="10">
        <v>3614</v>
      </c>
      <c r="Z1434" s="10">
        <v>2600</v>
      </c>
      <c r="AA1434" s="10">
        <v>1344</v>
      </c>
      <c r="AB1434" s="10">
        <v>2600</v>
      </c>
      <c r="AC1434" s="10">
        <v>1185</v>
      </c>
    </row>
    <row r="1435" spans="1:29" ht="16.7" customHeight="1" x14ac:dyDescent="0.2">
      <c r="A1435" s="6"/>
      <c r="B1435" s="6"/>
      <c r="C1435" s="1" t="s">
        <v>921</v>
      </c>
      <c r="D1435" s="10">
        <v>712</v>
      </c>
      <c r="E1435" s="10">
        <v>23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712</v>
      </c>
      <c r="AC1435" s="10">
        <v>23</v>
      </c>
    </row>
    <row r="1436" spans="1:29" ht="16.7" customHeight="1" x14ac:dyDescent="0.2">
      <c r="A1436" s="6"/>
      <c r="B1436" s="6"/>
      <c r="C1436" s="1" t="s">
        <v>833</v>
      </c>
      <c r="D1436" s="10">
        <v>36209</v>
      </c>
      <c r="E1436" s="10">
        <v>4488</v>
      </c>
      <c r="F1436" s="10">
        <v>3783</v>
      </c>
      <c r="G1436" s="10">
        <v>75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16881</v>
      </c>
      <c r="S1436" s="10">
        <v>2659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15545</v>
      </c>
      <c r="AC1436" s="10">
        <v>1754</v>
      </c>
    </row>
    <row r="1437" spans="1:29" ht="16.7" customHeight="1" x14ac:dyDescent="0.2">
      <c r="A1437" s="6"/>
      <c r="B1437" s="7"/>
      <c r="C1437" s="1" t="s">
        <v>211</v>
      </c>
      <c r="D1437" s="10">
        <v>1719408</v>
      </c>
      <c r="E1437" s="10">
        <v>1112298</v>
      </c>
      <c r="F1437" s="10">
        <v>116180</v>
      </c>
      <c r="G1437" s="10">
        <v>85313</v>
      </c>
      <c r="H1437" s="10">
        <v>120930</v>
      </c>
      <c r="I1437" s="10">
        <v>83930</v>
      </c>
      <c r="J1437" s="10">
        <v>144064</v>
      </c>
      <c r="K1437" s="10">
        <v>101155</v>
      </c>
      <c r="L1437" s="10">
        <v>165028</v>
      </c>
      <c r="M1437" s="10">
        <v>123751</v>
      </c>
      <c r="N1437" s="10">
        <v>175972</v>
      </c>
      <c r="O1437" s="10">
        <v>88138</v>
      </c>
      <c r="P1437" s="10">
        <v>105502</v>
      </c>
      <c r="Q1437" s="10">
        <v>69152</v>
      </c>
      <c r="R1437" s="10">
        <v>105407</v>
      </c>
      <c r="S1437" s="10">
        <v>71608</v>
      </c>
      <c r="T1437" s="10">
        <v>128898</v>
      </c>
      <c r="U1437" s="10">
        <v>83811</v>
      </c>
      <c r="V1437" s="10">
        <v>106130</v>
      </c>
      <c r="W1437" s="10">
        <v>77124</v>
      </c>
      <c r="X1437" s="10">
        <v>182812</v>
      </c>
      <c r="Y1437" s="10">
        <v>117772</v>
      </c>
      <c r="Z1437" s="10">
        <v>140080</v>
      </c>
      <c r="AA1437" s="10">
        <v>84374</v>
      </c>
      <c r="AB1437" s="10">
        <v>228405</v>
      </c>
      <c r="AC1437" s="10">
        <v>126170</v>
      </c>
    </row>
    <row r="1438" spans="1:29" ht="16.7" customHeight="1" x14ac:dyDescent="0.2">
      <c r="A1438" s="6"/>
      <c r="B1438" s="1" t="s">
        <v>286</v>
      </c>
      <c r="C1438" s="1" t="s">
        <v>287</v>
      </c>
      <c r="D1438" s="10">
        <v>27300</v>
      </c>
      <c r="E1438" s="10">
        <v>5000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27300</v>
      </c>
      <c r="AA1438" s="10">
        <v>5000</v>
      </c>
      <c r="AB1438" s="10">
        <v>0</v>
      </c>
      <c r="AC1438" s="10">
        <v>0</v>
      </c>
    </row>
    <row r="1439" spans="1:29" ht="16.7" customHeight="1" x14ac:dyDescent="0.2">
      <c r="A1439" s="6"/>
      <c r="B1439" s="1" t="s">
        <v>21</v>
      </c>
      <c r="C1439" s="1" t="s">
        <v>324</v>
      </c>
      <c r="D1439" s="10">
        <v>16031</v>
      </c>
      <c r="E1439" s="10">
        <v>3857</v>
      </c>
      <c r="F1439" s="10">
        <v>1260</v>
      </c>
      <c r="G1439" s="10">
        <v>357</v>
      </c>
      <c r="H1439" s="10">
        <v>0</v>
      </c>
      <c r="I1439" s="10">
        <v>0</v>
      </c>
      <c r="J1439" s="10">
        <v>2780</v>
      </c>
      <c r="K1439" s="10">
        <v>591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4467</v>
      </c>
      <c r="S1439" s="10">
        <v>1288</v>
      </c>
      <c r="T1439" s="10">
        <v>0</v>
      </c>
      <c r="U1439" s="10">
        <v>0</v>
      </c>
      <c r="V1439" s="10">
        <v>3330</v>
      </c>
      <c r="W1439" s="10">
        <v>619</v>
      </c>
      <c r="X1439" s="10">
        <v>4194</v>
      </c>
      <c r="Y1439" s="10">
        <v>1002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ht="16.7" customHeight="1" x14ac:dyDescent="0.2">
      <c r="A1440" s="6"/>
      <c r="B1440" s="1" t="s">
        <v>24</v>
      </c>
      <c r="C1440" s="1" t="s">
        <v>425</v>
      </c>
      <c r="D1440" s="10">
        <v>8259</v>
      </c>
      <c r="E1440" s="10">
        <v>2577</v>
      </c>
      <c r="F1440" s="10">
        <v>690</v>
      </c>
      <c r="G1440" s="10">
        <v>196</v>
      </c>
      <c r="H1440" s="10">
        <v>1757</v>
      </c>
      <c r="I1440" s="10">
        <v>636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2047</v>
      </c>
      <c r="Q1440" s="10">
        <v>791</v>
      </c>
      <c r="R1440" s="10">
        <v>1908</v>
      </c>
      <c r="S1440" s="10">
        <v>550</v>
      </c>
      <c r="T1440" s="10">
        <v>0</v>
      </c>
      <c r="U1440" s="10">
        <v>0</v>
      </c>
      <c r="V1440" s="10">
        <v>0</v>
      </c>
      <c r="W1440" s="10">
        <v>0</v>
      </c>
      <c r="X1440" s="10">
        <v>1857</v>
      </c>
      <c r="Y1440" s="10">
        <v>404</v>
      </c>
      <c r="Z1440" s="10">
        <v>0</v>
      </c>
      <c r="AA1440" s="10">
        <v>0</v>
      </c>
      <c r="AB1440" s="10">
        <v>0</v>
      </c>
      <c r="AC1440" s="10">
        <v>0</v>
      </c>
    </row>
    <row r="1441" spans="1:29" ht="16.7" customHeight="1" x14ac:dyDescent="0.2">
      <c r="A1441" s="6"/>
      <c r="B1441" s="5" t="s">
        <v>50</v>
      </c>
      <c r="C1441" s="1" t="s">
        <v>183</v>
      </c>
      <c r="D1441" s="10">
        <v>143637</v>
      </c>
      <c r="E1441" s="10">
        <v>165141</v>
      </c>
      <c r="F1441" s="10">
        <v>3150</v>
      </c>
      <c r="G1441" s="10">
        <v>2721</v>
      </c>
      <c r="H1441" s="10">
        <v>10900</v>
      </c>
      <c r="I1441" s="10">
        <v>12698</v>
      </c>
      <c r="J1441" s="10">
        <v>0</v>
      </c>
      <c r="K1441" s="10">
        <v>0</v>
      </c>
      <c r="L1441" s="10">
        <v>3150</v>
      </c>
      <c r="M1441" s="10">
        <v>2721</v>
      </c>
      <c r="N1441" s="10">
        <v>11587</v>
      </c>
      <c r="O1441" s="10">
        <v>11858</v>
      </c>
      <c r="P1441" s="10">
        <v>14050</v>
      </c>
      <c r="Q1441" s="10">
        <v>15419</v>
      </c>
      <c r="R1441" s="10">
        <v>9100</v>
      </c>
      <c r="S1441" s="10">
        <v>12698</v>
      </c>
      <c r="T1441" s="10">
        <v>35850</v>
      </c>
      <c r="U1441" s="10">
        <v>40815</v>
      </c>
      <c r="V1441" s="10">
        <v>21800</v>
      </c>
      <c r="W1441" s="10">
        <v>25396</v>
      </c>
      <c r="X1441" s="10">
        <v>21800</v>
      </c>
      <c r="Y1441" s="10">
        <v>25396</v>
      </c>
      <c r="Z1441" s="10">
        <v>12250</v>
      </c>
      <c r="AA1441" s="10">
        <v>15419</v>
      </c>
      <c r="AB1441" s="10">
        <v>0</v>
      </c>
      <c r="AC1441" s="10">
        <v>0</v>
      </c>
    </row>
    <row r="1442" spans="1:29" ht="16.7" customHeight="1" x14ac:dyDescent="0.2">
      <c r="A1442" s="6"/>
      <c r="B1442" s="6"/>
      <c r="C1442" s="1" t="s">
        <v>428</v>
      </c>
      <c r="D1442" s="10">
        <v>83283</v>
      </c>
      <c r="E1442" s="10">
        <v>16614</v>
      </c>
      <c r="F1442" s="10">
        <v>10260</v>
      </c>
      <c r="G1442" s="10">
        <v>2144</v>
      </c>
      <c r="H1442" s="10">
        <v>17100</v>
      </c>
      <c r="I1442" s="10">
        <v>3009</v>
      </c>
      <c r="J1442" s="10">
        <v>0</v>
      </c>
      <c r="K1442" s="10">
        <v>0</v>
      </c>
      <c r="L1442" s="10">
        <v>3610</v>
      </c>
      <c r="M1442" s="10">
        <v>859</v>
      </c>
      <c r="N1442" s="10">
        <v>0</v>
      </c>
      <c r="O1442" s="10">
        <v>0</v>
      </c>
      <c r="P1442" s="10">
        <v>4180</v>
      </c>
      <c r="Q1442" s="10">
        <v>782</v>
      </c>
      <c r="R1442" s="10">
        <v>5903</v>
      </c>
      <c r="S1442" s="10">
        <v>1320</v>
      </c>
      <c r="T1442" s="10">
        <v>4482</v>
      </c>
      <c r="U1442" s="10">
        <v>979</v>
      </c>
      <c r="V1442" s="10">
        <v>7840</v>
      </c>
      <c r="W1442" s="10">
        <v>1648</v>
      </c>
      <c r="X1442" s="10">
        <v>6580</v>
      </c>
      <c r="Y1442" s="10">
        <v>1382</v>
      </c>
      <c r="Z1442" s="10">
        <v>9920</v>
      </c>
      <c r="AA1442" s="10">
        <v>2145</v>
      </c>
      <c r="AB1442" s="10">
        <v>13408</v>
      </c>
      <c r="AC1442" s="10">
        <v>2346</v>
      </c>
    </row>
    <row r="1443" spans="1:29" ht="16.7" customHeight="1" x14ac:dyDescent="0.2">
      <c r="A1443" s="6"/>
      <c r="B1443" s="7"/>
      <c r="C1443" s="1" t="s">
        <v>189</v>
      </c>
      <c r="D1443" s="10">
        <v>6824</v>
      </c>
      <c r="E1443" s="10">
        <v>4176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3100</v>
      </c>
      <c r="U1443" s="10">
        <v>1969</v>
      </c>
      <c r="V1443" s="10">
        <v>0</v>
      </c>
      <c r="W1443" s="10">
        <v>0</v>
      </c>
      <c r="X1443" s="10">
        <v>624</v>
      </c>
      <c r="Y1443" s="10">
        <v>395</v>
      </c>
      <c r="Z1443" s="10">
        <v>3100</v>
      </c>
      <c r="AA1443" s="10">
        <v>1812</v>
      </c>
      <c r="AB1443" s="10">
        <v>0</v>
      </c>
      <c r="AC1443" s="10">
        <v>0</v>
      </c>
    </row>
    <row r="1444" spans="1:29" ht="16.7" customHeight="1" x14ac:dyDescent="0.2">
      <c r="A1444" s="6"/>
      <c r="B1444" s="5" t="s">
        <v>202</v>
      </c>
      <c r="C1444" s="1" t="s">
        <v>432</v>
      </c>
      <c r="D1444" s="10">
        <v>256706</v>
      </c>
      <c r="E1444" s="10">
        <v>11220</v>
      </c>
      <c r="F1444" s="10">
        <v>0</v>
      </c>
      <c r="G1444" s="10">
        <v>0</v>
      </c>
      <c r="H1444" s="10">
        <v>0</v>
      </c>
      <c r="I1444" s="10">
        <v>0</v>
      </c>
      <c r="J1444" s="10">
        <v>16000</v>
      </c>
      <c r="K1444" s="10">
        <v>690</v>
      </c>
      <c r="L1444" s="10">
        <v>0</v>
      </c>
      <c r="M1444" s="10">
        <v>0</v>
      </c>
      <c r="N1444" s="10">
        <v>34975</v>
      </c>
      <c r="O1444" s="10">
        <v>388</v>
      </c>
      <c r="P1444" s="10">
        <v>0</v>
      </c>
      <c r="Q1444" s="10">
        <v>0</v>
      </c>
      <c r="R1444" s="10">
        <v>52639</v>
      </c>
      <c r="S1444" s="10">
        <v>811</v>
      </c>
      <c r="T1444" s="10">
        <v>46790</v>
      </c>
      <c r="U1444" s="10">
        <v>2072</v>
      </c>
      <c r="V1444" s="10">
        <v>150</v>
      </c>
      <c r="W1444" s="10">
        <v>424</v>
      </c>
      <c r="X1444" s="10">
        <v>0</v>
      </c>
      <c r="Y1444" s="10">
        <v>0</v>
      </c>
      <c r="Z1444" s="10">
        <v>82802</v>
      </c>
      <c r="AA1444" s="10">
        <v>6184</v>
      </c>
      <c r="AB1444" s="10">
        <v>23350</v>
      </c>
      <c r="AC1444" s="10">
        <v>651</v>
      </c>
    </row>
    <row r="1445" spans="1:29" ht="16.7" customHeight="1" x14ac:dyDescent="0.2">
      <c r="A1445" s="6"/>
      <c r="B1445" s="6"/>
      <c r="C1445" s="1" t="s">
        <v>433</v>
      </c>
      <c r="D1445" s="10">
        <v>130230</v>
      </c>
      <c r="E1445" s="10">
        <v>22000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63986</v>
      </c>
      <c r="Q1445" s="10">
        <v>11000</v>
      </c>
      <c r="R1445" s="10">
        <v>0</v>
      </c>
      <c r="S1445" s="10">
        <v>0</v>
      </c>
      <c r="T1445" s="10">
        <v>66244</v>
      </c>
      <c r="U1445" s="10">
        <v>11000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ht="16.7" customHeight="1" x14ac:dyDescent="0.2">
      <c r="A1446" s="8"/>
      <c r="B1446" s="8"/>
      <c r="C1446" s="1" t="s">
        <v>895</v>
      </c>
      <c r="D1446" s="10">
        <v>620676</v>
      </c>
      <c r="E1446" s="10">
        <v>97315</v>
      </c>
      <c r="F1446" s="10">
        <v>93200</v>
      </c>
      <c r="G1446" s="10">
        <v>12000</v>
      </c>
      <c r="H1446" s="10">
        <v>138372</v>
      </c>
      <c r="I1446" s="10">
        <v>16620</v>
      </c>
      <c r="J1446" s="10">
        <v>58884</v>
      </c>
      <c r="K1446" s="10">
        <v>7085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188567</v>
      </c>
      <c r="S1446" s="10">
        <v>35610</v>
      </c>
      <c r="T1446" s="10">
        <v>98487</v>
      </c>
      <c r="U1446" s="10">
        <v>21060</v>
      </c>
      <c r="V1446" s="10">
        <v>0</v>
      </c>
      <c r="W1446" s="10">
        <v>0</v>
      </c>
      <c r="X1446" s="10">
        <v>43166</v>
      </c>
      <c r="Y1446" s="10">
        <v>4940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ht="16.7" customHeight="1" x14ac:dyDescent="0.2">
      <c r="A1447" s="7"/>
      <c r="B1447" s="7"/>
      <c r="C1447" s="1" t="s">
        <v>204</v>
      </c>
      <c r="D1447" s="10">
        <v>1658664</v>
      </c>
      <c r="E1447" s="10">
        <v>220670</v>
      </c>
      <c r="F1447" s="10">
        <v>94906</v>
      </c>
      <c r="G1447" s="10">
        <v>9990</v>
      </c>
      <c r="H1447" s="10">
        <v>75856</v>
      </c>
      <c r="I1447" s="10">
        <v>9615</v>
      </c>
      <c r="J1447" s="10">
        <v>56643</v>
      </c>
      <c r="K1447" s="10">
        <v>4945</v>
      </c>
      <c r="L1447" s="10">
        <v>0</v>
      </c>
      <c r="M1447" s="10">
        <v>0</v>
      </c>
      <c r="N1447" s="10">
        <v>80396</v>
      </c>
      <c r="O1447" s="10">
        <v>9890</v>
      </c>
      <c r="P1447" s="10">
        <v>0</v>
      </c>
      <c r="Q1447" s="10">
        <v>0</v>
      </c>
      <c r="R1447" s="10">
        <v>0</v>
      </c>
      <c r="S1447" s="10">
        <v>0</v>
      </c>
      <c r="T1447" s="10">
        <v>102959</v>
      </c>
      <c r="U1447" s="10">
        <v>13025</v>
      </c>
      <c r="V1447" s="10">
        <v>437047</v>
      </c>
      <c r="W1447" s="10">
        <v>59445</v>
      </c>
      <c r="X1447" s="10">
        <v>48753</v>
      </c>
      <c r="Y1447" s="10">
        <v>4945</v>
      </c>
      <c r="Z1447" s="10">
        <v>0</v>
      </c>
      <c r="AA1447" s="10">
        <v>0</v>
      </c>
      <c r="AB1447" s="10">
        <v>762104</v>
      </c>
      <c r="AC1447" s="10">
        <v>108815</v>
      </c>
    </row>
    <row r="1448" spans="1:29" ht="16.7" customHeight="1" x14ac:dyDescent="0.2">
      <c r="A1448" s="5" t="s">
        <v>670</v>
      </c>
      <c r="B1448" s="5" t="s">
        <v>1</v>
      </c>
      <c r="C1448" s="1" t="s">
        <v>42</v>
      </c>
      <c r="D1448" s="10">
        <v>12752</v>
      </c>
      <c r="E1448" s="10">
        <v>1313</v>
      </c>
      <c r="F1448" s="10">
        <v>0</v>
      </c>
      <c r="G1448" s="10">
        <v>0</v>
      </c>
      <c r="H1448" s="10">
        <v>1864</v>
      </c>
      <c r="I1448" s="10">
        <v>193</v>
      </c>
      <c r="J1448" s="10">
        <v>1552</v>
      </c>
      <c r="K1448" s="10">
        <v>125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1166</v>
      </c>
      <c r="S1448" s="10">
        <v>203</v>
      </c>
      <c r="T1448" s="10">
        <v>419</v>
      </c>
      <c r="U1448" s="10">
        <v>51</v>
      </c>
      <c r="V1448" s="10">
        <v>0</v>
      </c>
      <c r="W1448" s="10">
        <v>0</v>
      </c>
      <c r="X1448" s="10">
        <v>0</v>
      </c>
      <c r="Y1448" s="10">
        <v>0</v>
      </c>
      <c r="Z1448" s="10">
        <v>4956</v>
      </c>
      <c r="AA1448" s="10">
        <v>520</v>
      </c>
      <c r="AB1448" s="10">
        <v>2795</v>
      </c>
      <c r="AC1448" s="10">
        <v>221</v>
      </c>
    </row>
    <row r="1449" spans="1:29" ht="16.7" customHeight="1" x14ac:dyDescent="0.2">
      <c r="A1449" s="6"/>
      <c r="B1449" s="6"/>
      <c r="C1449" s="1" t="s">
        <v>43</v>
      </c>
      <c r="D1449" s="10">
        <v>14208</v>
      </c>
      <c r="E1449" s="10">
        <v>534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4422</v>
      </c>
      <c r="Q1449" s="10">
        <v>241</v>
      </c>
      <c r="R1449" s="10">
        <v>3653</v>
      </c>
      <c r="S1449" s="10">
        <v>158</v>
      </c>
      <c r="T1449" s="10">
        <v>55</v>
      </c>
      <c r="U1449" s="10">
        <v>4</v>
      </c>
      <c r="V1449" s="10">
        <v>6078</v>
      </c>
      <c r="W1449" s="10">
        <v>131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  <c r="AC1449" s="10">
        <v>0</v>
      </c>
    </row>
    <row r="1450" spans="1:29" ht="16.7" customHeight="1" x14ac:dyDescent="0.2">
      <c r="A1450" s="6"/>
      <c r="B1450" s="6"/>
      <c r="C1450" s="1" t="s">
        <v>254</v>
      </c>
      <c r="D1450" s="10">
        <v>308</v>
      </c>
      <c r="E1450" s="10">
        <v>16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206</v>
      </c>
      <c r="W1450" s="10">
        <v>10</v>
      </c>
      <c r="X1450" s="10">
        <v>0</v>
      </c>
      <c r="Y1450" s="10">
        <v>0</v>
      </c>
      <c r="Z1450" s="10">
        <v>0</v>
      </c>
      <c r="AA1450" s="10">
        <v>0</v>
      </c>
      <c r="AB1450" s="10">
        <v>102</v>
      </c>
      <c r="AC1450" s="10">
        <v>6</v>
      </c>
    </row>
    <row r="1451" spans="1:29" ht="16.7" customHeight="1" x14ac:dyDescent="0.2">
      <c r="A1451" s="6"/>
      <c r="B1451" s="6"/>
      <c r="C1451" s="1" t="s">
        <v>448</v>
      </c>
      <c r="D1451" s="10">
        <v>13619</v>
      </c>
      <c r="E1451" s="10">
        <v>531</v>
      </c>
      <c r="F1451" s="10">
        <v>0</v>
      </c>
      <c r="G1451" s="10">
        <v>0</v>
      </c>
      <c r="H1451" s="10">
        <v>0</v>
      </c>
      <c r="I1451" s="10">
        <v>0</v>
      </c>
      <c r="J1451" s="10">
        <v>2267</v>
      </c>
      <c r="K1451" s="10">
        <v>93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11352</v>
      </c>
      <c r="Y1451" s="10">
        <v>438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ht="16.7" customHeight="1" x14ac:dyDescent="0.2">
      <c r="A1452" s="6"/>
      <c r="B1452" s="6"/>
      <c r="C1452" s="1" t="s">
        <v>214</v>
      </c>
      <c r="D1452" s="10">
        <v>2583</v>
      </c>
      <c r="E1452" s="10">
        <v>23</v>
      </c>
      <c r="F1452" s="10">
        <v>0</v>
      </c>
      <c r="G1452" s="10">
        <v>0</v>
      </c>
      <c r="H1452" s="10">
        <v>0</v>
      </c>
      <c r="I1452" s="10">
        <v>0</v>
      </c>
      <c r="J1452" s="10">
        <v>2583</v>
      </c>
      <c r="K1452" s="10">
        <v>23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</row>
    <row r="1453" spans="1:29" ht="16.7" customHeight="1" x14ac:dyDescent="0.2">
      <c r="A1453" s="6"/>
      <c r="B1453" s="6"/>
      <c r="C1453" s="1" t="s">
        <v>57</v>
      </c>
      <c r="D1453" s="10">
        <v>541</v>
      </c>
      <c r="E1453" s="10">
        <v>43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541</v>
      </c>
      <c r="AC1453" s="10">
        <v>43</v>
      </c>
    </row>
    <row r="1454" spans="1:29" ht="16.7" customHeight="1" x14ac:dyDescent="0.2">
      <c r="A1454" s="6"/>
      <c r="B1454" s="6"/>
      <c r="C1454" s="1" t="s">
        <v>215</v>
      </c>
      <c r="D1454" s="10">
        <v>63032</v>
      </c>
      <c r="E1454" s="10">
        <v>1815</v>
      </c>
      <c r="F1454" s="10">
        <v>0</v>
      </c>
      <c r="G1454" s="10">
        <v>0</v>
      </c>
      <c r="H1454" s="10">
        <v>0</v>
      </c>
      <c r="I1454" s="10">
        <v>0</v>
      </c>
      <c r="J1454" s="10">
        <v>22622</v>
      </c>
      <c r="K1454" s="10">
        <v>204</v>
      </c>
      <c r="L1454" s="10">
        <v>0</v>
      </c>
      <c r="M1454" s="10">
        <v>0</v>
      </c>
      <c r="N1454" s="10">
        <v>20767</v>
      </c>
      <c r="O1454" s="10">
        <v>847</v>
      </c>
      <c r="P1454" s="10">
        <v>16904</v>
      </c>
      <c r="Q1454" s="10">
        <v>583</v>
      </c>
      <c r="R1454" s="10">
        <v>1027</v>
      </c>
      <c r="S1454" s="10">
        <v>78</v>
      </c>
      <c r="T1454" s="10">
        <v>1712</v>
      </c>
      <c r="U1454" s="10">
        <v>103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ht="16.7" customHeight="1" x14ac:dyDescent="0.2">
      <c r="A1455" s="6"/>
      <c r="B1455" s="6"/>
      <c r="C1455" s="1" t="s">
        <v>451</v>
      </c>
      <c r="D1455" s="10">
        <v>639</v>
      </c>
      <c r="E1455" s="10">
        <v>27</v>
      </c>
      <c r="F1455" s="10">
        <v>0</v>
      </c>
      <c r="G1455" s="10">
        <v>0</v>
      </c>
      <c r="H1455" s="10">
        <v>0</v>
      </c>
      <c r="I1455" s="10">
        <v>0</v>
      </c>
      <c r="J1455" s="10">
        <v>639</v>
      </c>
      <c r="K1455" s="10">
        <v>27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ht="16.7" customHeight="1" x14ac:dyDescent="0.2">
      <c r="A1456" s="6"/>
      <c r="B1456" s="6"/>
      <c r="C1456" s="1" t="s">
        <v>58</v>
      </c>
      <c r="D1456" s="10">
        <v>3380</v>
      </c>
      <c r="E1456" s="10">
        <v>355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3380</v>
      </c>
      <c r="AA1456" s="10">
        <v>355</v>
      </c>
      <c r="AB1456" s="10">
        <v>0</v>
      </c>
      <c r="AC1456" s="10">
        <v>0</v>
      </c>
    </row>
    <row r="1457" spans="1:29" ht="16.7" customHeight="1" x14ac:dyDescent="0.2">
      <c r="A1457" s="6"/>
      <c r="B1457" s="6"/>
      <c r="C1457" s="1" t="s">
        <v>217</v>
      </c>
      <c r="D1457" s="10">
        <v>182327</v>
      </c>
      <c r="E1457" s="10">
        <v>6970</v>
      </c>
      <c r="F1457" s="10">
        <v>0</v>
      </c>
      <c r="G1457" s="10">
        <v>0</v>
      </c>
      <c r="H1457" s="10">
        <v>0</v>
      </c>
      <c r="I1457" s="10">
        <v>0</v>
      </c>
      <c r="J1457" s="10">
        <v>32549</v>
      </c>
      <c r="K1457" s="10">
        <v>1156</v>
      </c>
      <c r="L1457" s="10">
        <v>44975</v>
      </c>
      <c r="M1457" s="10">
        <v>1849</v>
      </c>
      <c r="N1457" s="10">
        <v>5668</v>
      </c>
      <c r="O1457" s="10">
        <v>204</v>
      </c>
      <c r="P1457" s="10">
        <v>0</v>
      </c>
      <c r="Q1457" s="10">
        <v>0</v>
      </c>
      <c r="R1457" s="10">
        <v>0</v>
      </c>
      <c r="S1457" s="10">
        <v>0</v>
      </c>
      <c r="T1457" s="10">
        <v>5766</v>
      </c>
      <c r="U1457" s="10">
        <v>132</v>
      </c>
      <c r="V1457" s="10">
        <v>0</v>
      </c>
      <c r="W1457" s="10">
        <v>0</v>
      </c>
      <c r="X1457" s="10">
        <v>0</v>
      </c>
      <c r="Y1457" s="10">
        <v>0</v>
      </c>
      <c r="Z1457" s="10">
        <v>43806</v>
      </c>
      <c r="AA1457" s="10">
        <v>1651</v>
      </c>
      <c r="AB1457" s="10">
        <v>49563</v>
      </c>
      <c r="AC1457" s="10">
        <v>1978</v>
      </c>
    </row>
    <row r="1458" spans="1:29" ht="16.7" customHeight="1" x14ac:dyDescent="0.2">
      <c r="A1458" s="6"/>
      <c r="B1458" s="6"/>
      <c r="C1458" s="1" t="s">
        <v>292</v>
      </c>
      <c r="D1458" s="10">
        <v>1190</v>
      </c>
      <c r="E1458" s="10">
        <v>59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1190</v>
      </c>
      <c r="M1458" s="10">
        <v>59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ht="16.7" customHeight="1" x14ac:dyDescent="0.2">
      <c r="A1459" s="6"/>
      <c r="B1459" s="6"/>
      <c r="C1459" s="1" t="s">
        <v>453</v>
      </c>
      <c r="D1459" s="10">
        <v>1769</v>
      </c>
      <c r="E1459" s="10">
        <v>131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1769</v>
      </c>
      <c r="U1459" s="10">
        <v>131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ht="16.7" customHeight="1" x14ac:dyDescent="0.2">
      <c r="A1460" s="6"/>
      <c r="B1460" s="6"/>
      <c r="C1460" s="1" t="s">
        <v>256</v>
      </c>
      <c r="D1460" s="10">
        <v>12681</v>
      </c>
      <c r="E1460" s="10">
        <v>745</v>
      </c>
      <c r="F1460" s="10">
        <v>0</v>
      </c>
      <c r="G1460" s="10">
        <v>0</v>
      </c>
      <c r="H1460" s="10">
        <v>0</v>
      </c>
      <c r="I1460" s="10">
        <v>0</v>
      </c>
      <c r="J1460" s="10">
        <v>707</v>
      </c>
      <c r="K1460" s="10">
        <v>50</v>
      </c>
      <c r="L1460" s="10">
        <v>0</v>
      </c>
      <c r="M1460" s="10">
        <v>0</v>
      </c>
      <c r="N1460" s="10">
        <v>0</v>
      </c>
      <c r="O1460" s="10">
        <v>0</v>
      </c>
      <c r="P1460" s="10">
        <v>3670</v>
      </c>
      <c r="Q1460" s="10">
        <v>242</v>
      </c>
      <c r="R1460" s="10">
        <v>2891</v>
      </c>
      <c r="S1460" s="10">
        <v>192</v>
      </c>
      <c r="T1460" s="10">
        <v>2839</v>
      </c>
      <c r="U1460" s="10">
        <v>152</v>
      </c>
      <c r="V1460" s="10">
        <v>1722</v>
      </c>
      <c r="W1460" s="10">
        <v>37</v>
      </c>
      <c r="X1460" s="10">
        <v>740</v>
      </c>
      <c r="Y1460" s="10">
        <v>66</v>
      </c>
      <c r="Z1460" s="10">
        <v>0</v>
      </c>
      <c r="AA1460" s="10">
        <v>0</v>
      </c>
      <c r="AB1460" s="10">
        <v>112</v>
      </c>
      <c r="AC1460" s="10">
        <v>6</v>
      </c>
    </row>
    <row r="1461" spans="1:29" ht="16.7" customHeight="1" x14ac:dyDescent="0.2">
      <c r="A1461" s="6"/>
      <c r="B1461" s="6"/>
      <c r="C1461" s="1" t="s">
        <v>59</v>
      </c>
      <c r="D1461" s="10">
        <v>8895</v>
      </c>
      <c r="E1461" s="10">
        <v>382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5597</v>
      </c>
      <c r="M1461" s="10">
        <v>314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3298</v>
      </c>
      <c r="U1461" s="10">
        <v>68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ht="16.7" customHeight="1" x14ac:dyDescent="0.2">
      <c r="A1462" s="6"/>
      <c r="B1462" s="6"/>
      <c r="C1462" s="1" t="s">
        <v>218</v>
      </c>
      <c r="D1462" s="10">
        <v>53550</v>
      </c>
      <c r="E1462" s="10">
        <v>3064</v>
      </c>
      <c r="F1462" s="10">
        <v>3776</v>
      </c>
      <c r="G1462" s="10">
        <v>152</v>
      </c>
      <c r="H1462" s="10">
        <v>0</v>
      </c>
      <c r="I1462" s="10">
        <v>0</v>
      </c>
      <c r="J1462" s="10">
        <v>9134</v>
      </c>
      <c r="K1462" s="10">
        <v>449</v>
      </c>
      <c r="L1462" s="10">
        <v>9145</v>
      </c>
      <c r="M1462" s="10">
        <v>589</v>
      </c>
      <c r="N1462" s="10">
        <v>7147</v>
      </c>
      <c r="O1462" s="10">
        <v>379</v>
      </c>
      <c r="P1462" s="10">
        <v>15314</v>
      </c>
      <c r="Q1462" s="10">
        <v>874</v>
      </c>
      <c r="R1462" s="10">
        <v>1838</v>
      </c>
      <c r="S1462" s="10">
        <v>101</v>
      </c>
      <c r="T1462" s="10">
        <v>3572</v>
      </c>
      <c r="U1462" s="10">
        <v>238</v>
      </c>
      <c r="V1462" s="10">
        <v>1678</v>
      </c>
      <c r="W1462" s="10">
        <v>108</v>
      </c>
      <c r="X1462" s="10">
        <v>855</v>
      </c>
      <c r="Y1462" s="10">
        <v>51</v>
      </c>
      <c r="Z1462" s="10">
        <v>1091</v>
      </c>
      <c r="AA1462" s="10">
        <v>123</v>
      </c>
      <c r="AB1462" s="10">
        <v>0</v>
      </c>
      <c r="AC1462" s="10">
        <v>0</v>
      </c>
    </row>
    <row r="1463" spans="1:29" ht="16.7" customHeight="1" x14ac:dyDescent="0.2">
      <c r="A1463" s="6"/>
      <c r="B1463" s="6"/>
      <c r="C1463" s="1" t="s">
        <v>77</v>
      </c>
      <c r="D1463" s="10">
        <v>1199745</v>
      </c>
      <c r="E1463" s="10">
        <v>54926</v>
      </c>
      <c r="F1463" s="10">
        <v>51711</v>
      </c>
      <c r="G1463" s="10">
        <v>2696</v>
      </c>
      <c r="H1463" s="10">
        <v>94989</v>
      </c>
      <c r="I1463" s="10">
        <v>4155</v>
      </c>
      <c r="J1463" s="10">
        <v>134475</v>
      </c>
      <c r="K1463" s="10">
        <v>4694</v>
      </c>
      <c r="L1463" s="10">
        <v>115472</v>
      </c>
      <c r="M1463" s="10">
        <v>4262</v>
      </c>
      <c r="N1463" s="10">
        <v>127058</v>
      </c>
      <c r="O1463" s="10">
        <v>5207</v>
      </c>
      <c r="P1463" s="10">
        <v>55190</v>
      </c>
      <c r="Q1463" s="10">
        <v>3290</v>
      </c>
      <c r="R1463" s="10">
        <v>89140</v>
      </c>
      <c r="S1463" s="10">
        <v>4837</v>
      </c>
      <c r="T1463" s="10">
        <v>78379</v>
      </c>
      <c r="U1463" s="10">
        <v>3720</v>
      </c>
      <c r="V1463" s="10">
        <v>55147</v>
      </c>
      <c r="W1463" s="10">
        <v>2165</v>
      </c>
      <c r="X1463" s="10">
        <v>197780</v>
      </c>
      <c r="Y1463" s="10">
        <v>9933</v>
      </c>
      <c r="Z1463" s="10">
        <v>78366</v>
      </c>
      <c r="AA1463" s="10">
        <v>3757</v>
      </c>
      <c r="AB1463" s="10">
        <v>122038</v>
      </c>
      <c r="AC1463" s="10">
        <v>6210</v>
      </c>
    </row>
    <row r="1464" spans="1:29" ht="16.7" customHeight="1" x14ac:dyDescent="0.2">
      <c r="A1464" s="6"/>
      <c r="B1464" s="6"/>
      <c r="C1464" s="1" t="s">
        <v>44</v>
      </c>
      <c r="D1464" s="10">
        <v>117775</v>
      </c>
      <c r="E1464" s="10">
        <v>4510</v>
      </c>
      <c r="F1464" s="10">
        <v>4057</v>
      </c>
      <c r="G1464" s="10">
        <v>427</v>
      </c>
      <c r="H1464" s="10">
        <v>13966</v>
      </c>
      <c r="I1464" s="10">
        <v>577</v>
      </c>
      <c r="J1464" s="10">
        <v>30583</v>
      </c>
      <c r="K1464" s="10">
        <v>952</v>
      </c>
      <c r="L1464" s="10">
        <v>10768</v>
      </c>
      <c r="M1464" s="10">
        <v>455</v>
      </c>
      <c r="N1464" s="10">
        <v>7939</v>
      </c>
      <c r="O1464" s="10">
        <v>308</v>
      </c>
      <c r="P1464" s="10">
        <v>14154</v>
      </c>
      <c r="Q1464" s="10">
        <v>213</v>
      </c>
      <c r="R1464" s="10">
        <v>6781</v>
      </c>
      <c r="S1464" s="10">
        <v>306</v>
      </c>
      <c r="T1464" s="10">
        <v>3856</v>
      </c>
      <c r="U1464" s="10">
        <v>342</v>
      </c>
      <c r="V1464" s="10">
        <v>11469</v>
      </c>
      <c r="W1464" s="10">
        <v>330</v>
      </c>
      <c r="X1464" s="10">
        <v>3915</v>
      </c>
      <c r="Y1464" s="10">
        <v>75</v>
      </c>
      <c r="Z1464" s="10">
        <v>819</v>
      </c>
      <c r="AA1464" s="10">
        <v>117</v>
      </c>
      <c r="AB1464" s="10">
        <v>9468</v>
      </c>
      <c r="AC1464" s="10">
        <v>408</v>
      </c>
    </row>
    <row r="1465" spans="1:29" ht="16.7" customHeight="1" x14ac:dyDescent="0.2">
      <c r="A1465" s="6"/>
      <c r="B1465" s="6"/>
      <c r="C1465" s="1" t="s">
        <v>78</v>
      </c>
      <c r="D1465" s="10">
        <v>436352</v>
      </c>
      <c r="E1465" s="10">
        <v>17381</v>
      </c>
      <c r="F1465" s="10">
        <v>35993</v>
      </c>
      <c r="G1465" s="10">
        <v>717</v>
      </c>
      <c r="H1465" s="10">
        <v>0</v>
      </c>
      <c r="I1465" s="10">
        <v>0</v>
      </c>
      <c r="J1465" s="10">
        <v>47886</v>
      </c>
      <c r="K1465" s="10">
        <v>1674</v>
      </c>
      <c r="L1465" s="10">
        <v>54100</v>
      </c>
      <c r="M1465" s="10">
        <v>3827</v>
      </c>
      <c r="N1465" s="10">
        <v>31544</v>
      </c>
      <c r="O1465" s="10">
        <v>1482</v>
      </c>
      <c r="P1465" s="10">
        <v>11607</v>
      </c>
      <c r="Q1465" s="10">
        <v>335</v>
      </c>
      <c r="R1465" s="10">
        <v>17236</v>
      </c>
      <c r="S1465" s="10">
        <v>859</v>
      </c>
      <c r="T1465" s="10">
        <v>44808</v>
      </c>
      <c r="U1465" s="10">
        <v>2139</v>
      </c>
      <c r="V1465" s="10">
        <v>16946</v>
      </c>
      <c r="W1465" s="10">
        <v>783</v>
      </c>
      <c r="X1465" s="10">
        <v>71426</v>
      </c>
      <c r="Y1465" s="10">
        <v>1191</v>
      </c>
      <c r="Z1465" s="10">
        <v>27491</v>
      </c>
      <c r="AA1465" s="10">
        <v>2108</v>
      </c>
      <c r="AB1465" s="10">
        <v>77315</v>
      </c>
      <c r="AC1465" s="10">
        <v>2266</v>
      </c>
    </row>
    <row r="1466" spans="1:29" ht="16.7" customHeight="1" x14ac:dyDescent="0.2">
      <c r="A1466" s="6"/>
      <c r="B1466" s="6"/>
      <c r="C1466" s="1" t="s">
        <v>2</v>
      </c>
      <c r="D1466" s="10">
        <v>327860</v>
      </c>
      <c r="E1466" s="10">
        <v>17084</v>
      </c>
      <c r="F1466" s="10">
        <v>47078</v>
      </c>
      <c r="G1466" s="10">
        <v>635</v>
      </c>
      <c r="H1466" s="10">
        <v>21331</v>
      </c>
      <c r="I1466" s="10">
        <v>1053</v>
      </c>
      <c r="J1466" s="10">
        <v>84211</v>
      </c>
      <c r="K1466" s="10">
        <v>2511</v>
      </c>
      <c r="L1466" s="10">
        <v>8747</v>
      </c>
      <c r="M1466" s="10">
        <v>5320</v>
      </c>
      <c r="N1466" s="10">
        <v>43768</v>
      </c>
      <c r="O1466" s="10">
        <v>1667</v>
      </c>
      <c r="P1466" s="10">
        <v>30652</v>
      </c>
      <c r="Q1466" s="10">
        <v>1068</v>
      </c>
      <c r="R1466" s="10">
        <v>13395</v>
      </c>
      <c r="S1466" s="10">
        <v>697</v>
      </c>
      <c r="T1466" s="10">
        <v>13292</v>
      </c>
      <c r="U1466" s="10">
        <v>700</v>
      </c>
      <c r="V1466" s="10">
        <v>18259</v>
      </c>
      <c r="W1466" s="10">
        <v>1040</v>
      </c>
      <c r="X1466" s="10">
        <v>25923</v>
      </c>
      <c r="Y1466" s="10">
        <v>1288</v>
      </c>
      <c r="Z1466" s="10">
        <v>13234</v>
      </c>
      <c r="AA1466" s="10">
        <v>623</v>
      </c>
      <c r="AB1466" s="10">
        <v>7970</v>
      </c>
      <c r="AC1466" s="10">
        <v>482</v>
      </c>
    </row>
    <row r="1467" spans="1:29" ht="16.7" customHeight="1" x14ac:dyDescent="0.2">
      <c r="A1467" s="6"/>
      <c r="B1467" s="6"/>
      <c r="C1467" s="1" t="s">
        <v>79</v>
      </c>
      <c r="D1467" s="10">
        <v>14462</v>
      </c>
      <c r="E1467" s="10">
        <v>808</v>
      </c>
      <c r="F1467" s="10">
        <v>0</v>
      </c>
      <c r="G1467" s="10">
        <v>0</v>
      </c>
      <c r="H1467" s="10">
        <v>3013</v>
      </c>
      <c r="I1467" s="10">
        <v>211</v>
      </c>
      <c r="J1467" s="10">
        <v>533</v>
      </c>
      <c r="K1467" s="10">
        <v>47</v>
      </c>
      <c r="L1467" s="10">
        <v>464</v>
      </c>
      <c r="M1467" s="10">
        <v>35</v>
      </c>
      <c r="N1467" s="10">
        <v>6129</v>
      </c>
      <c r="O1467" s="10">
        <v>181</v>
      </c>
      <c r="P1467" s="10">
        <v>474</v>
      </c>
      <c r="Q1467" s="10">
        <v>85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2562</v>
      </c>
      <c r="AA1467" s="10">
        <v>189</v>
      </c>
      <c r="AB1467" s="10">
        <v>1287</v>
      </c>
      <c r="AC1467" s="10">
        <v>60</v>
      </c>
    </row>
    <row r="1468" spans="1:29" ht="16.7" customHeight="1" x14ac:dyDescent="0.2">
      <c r="A1468" s="6"/>
      <c r="B1468" s="6"/>
      <c r="C1468" s="1" t="s">
        <v>219</v>
      </c>
      <c r="D1468" s="10">
        <v>542</v>
      </c>
      <c r="E1468" s="10">
        <v>42</v>
      </c>
      <c r="F1468" s="10">
        <v>0</v>
      </c>
      <c r="G1468" s="10">
        <v>0</v>
      </c>
      <c r="H1468" s="10">
        <v>542</v>
      </c>
      <c r="I1468" s="10">
        <v>42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ht="16.7" customHeight="1" x14ac:dyDescent="0.2">
      <c r="A1469" s="6"/>
      <c r="B1469" s="6"/>
      <c r="C1469" s="1" t="s">
        <v>45</v>
      </c>
      <c r="D1469" s="10">
        <v>40700</v>
      </c>
      <c r="E1469" s="10">
        <v>2373</v>
      </c>
      <c r="F1469" s="10">
        <v>0</v>
      </c>
      <c r="G1469" s="10">
        <v>0</v>
      </c>
      <c r="H1469" s="10">
        <v>1864</v>
      </c>
      <c r="I1469" s="10">
        <v>193</v>
      </c>
      <c r="J1469" s="10">
        <v>4727</v>
      </c>
      <c r="K1469" s="10">
        <v>197</v>
      </c>
      <c r="L1469" s="10">
        <v>1978</v>
      </c>
      <c r="M1469" s="10">
        <v>80</v>
      </c>
      <c r="N1469" s="10">
        <v>1100</v>
      </c>
      <c r="O1469" s="10">
        <v>60</v>
      </c>
      <c r="P1469" s="10">
        <v>0</v>
      </c>
      <c r="Q1469" s="10">
        <v>0</v>
      </c>
      <c r="R1469" s="10">
        <v>835</v>
      </c>
      <c r="S1469" s="10">
        <v>44</v>
      </c>
      <c r="T1469" s="10">
        <v>4132</v>
      </c>
      <c r="U1469" s="10">
        <v>361</v>
      </c>
      <c r="V1469" s="10">
        <v>0</v>
      </c>
      <c r="W1469" s="10">
        <v>0</v>
      </c>
      <c r="X1469" s="10">
        <v>0</v>
      </c>
      <c r="Y1469" s="10">
        <v>0</v>
      </c>
      <c r="Z1469" s="10">
        <v>9547</v>
      </c>
      <c r="AA1469" s="10">
        <v>1002</v>
      </c>
      <c r="AB1469" s="10">
        <v>16517</v>
      </c>
      <c r="AC1469" s="10">
        <v>436</v>
      </c>
    </row>
    <row r="1470" spans="1:29" ht="16.7" customHeight="1" x14ac:dyDescent="0.2">
      <c r="A1470" s="6"/>
      <c r="B1470" s="6"/>
      <c r="C1470" s="1" t="s">
        <v>46</v>
      </c>
      <c r="D1470" s="10">
        <v>101974</v>
      </c>
      <c r="E1470" s="10">
        <v>5180</v>
      </c>
      <c r="F1470" s="10">
        <v>13675</v>
      </c>
      <c r="G1470" s="10">
        <v>444</v>
      </c>
      <c r="H1470" s="10">
        <v>19422</v>
      </c>
      <c r="I1470" s="10">
        <v>888</v>
      </c>
      <c r="J1470" s="10">
        <v>19821</v>
      </c>
      <c r="K1470" s="10">
        <v>978</v>
      </c>
      <c r="L1470" s="10">
        <v>10043</v>
      </c>
      <c r="M1470" s="10">
        <v>772</v>
      </c>
      <c r="N1470" s="10">
        <v>5980</v>
      </c>
      <c r="O1470" s="10">
        <v>322</v>
      </c>
      <c r="P1470" s="10">
        <v>7785</v>
      </c>
      <c r="Q1470" s="10">
        <v>258</v>
      </c>
      <c r="R1470" s="10">
        <v>4682</v>
      </c>
      <c r="S1470" s="10">
        <v>184</v>
      </c>
      <c r="T1470" s="10">
        <v>337</v>
      </c>
      <c r="U1470" s="10">
        <v>23</v>
      </c>
      <c r="V1470" s="10">
        <v>0</v>
      </c>
      <c r="W1470" s="10">
        <v>0</v>
      </c>
      <c r="X1470" s="10">
        <v>6198</v>
      </c>
      <c r="Y1470" s="10">
        <v>543</v>
      </c>
      <c r="Z1470" s="10">
        <v>7349</v>
      </c>
      <c r="AA1470" s="10">
        <v>427</v>
      </c>
      <c r="AB1470" s="10">
        <v>6682</v>
      </c>
      <c r="AC1470" s="10">
        <v>341</v>
      </c>
    </row>
    <row r="1471" spans="1:29" ht="16.7" customHeight="1" x14ac:dyDescent="0.2">
      <c r="A1471" s="6"/>
      <c r="B1471" s="6"/>
      <c r="C1471" s="1" t="s">
        <v>220</v>
      </c>
      <c r="D1471" s="10">
        <v>291875</v>
      </c>
      <c r="E1471" s="10">
        <v>14257</v>
      </c>
      <c r="F1471" s="10">
        <v>23241</v>
      </c>
      <c r="G1471" s="10">
        <v>3632</v>
      </c>
      <c r="H1471" s="10">
        <v>36</v>
      </c>
      <c r="I1471" s="10">
        <v>3</v>
      </c>
      <c r="J1471" s="10">
        <v>11745</v>
      </c>
      <c r="K1471" s="10">
        <v>1009</v>
      </c>
      <c r="L1471" s="10">
        <v>66181</v>
      </c>
      <c r="M1471" s="10">
        <v>2007</v>
      </c>
      <c r="N1471" s="10">
        <v>12192</v>
      </c>
      <c r="O1471" s="10">
        <v>607</v>
      </c>
      <c r="P1471" s="10">
        <v>22654</v>
      </c>
      <c r="Q1471" s="10">
        <v>725</v>
      </c>
      <c r="R1471" s="10">
        <v>554</v>
      </c>
      <c r="S1471" s="10">
        <v>44</v>
      </c>
      <c r="T1471" s="10">
        <v>16208</v>
      </c>
      <c r="U1471" s="10">
        <v>747</v>
      </c>
      <c r="V1471" s="10">
        <v>23532</v>
      </c>
      <c r="W1471" s="10">
        <v>1086</v>
      </c>
      <c r="X1471" s="10">
        <v>6974</v>
      </c>
      <c r="Y1471" s="10">
        <v>488</v>
      </c>
      <c r="Z1471" s="10">
        <v>65804</v>
      </c>
      <c r="AA1471" s="10">
        <v>2072</v>
      </c>
      <c r="AB1471" s="10">
        <v>42754</v>
      </c>
      <c r="AC1471" s="10">
        <v>1837</v>
      </c>
    </row>
    <row r="1472" spans="1:29" ht="16.7" customHeight="1" x14ac:dyDescent="0.2">
      <c r="A1472" s="6"/>
      <c r="B1472" s="6"/>
      <c r="C1472" s="1" t="s">
        <v>257</v>
      </c>
      <c r="D1472" s="10">
        <v>30350</v>
      </c>
      <c r="E1472" s="10">
        <v>2012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14032</v>
      </c>
      <c r="O1472" s="10">
        <v>1042</v>
      </c>
      <c r="P1472" s="10">
        <v>13329</v>
      </c>
      <c r="Q1472" s="10">
        <v>743</v>
      </c>
      <c r="R1472" s="10">
        <v>0</v>
      </c>
      <c r="S1472" s="10">
        <v>0</v>
      </c>
      <c r="T1472" s="10">
        <v>1249</v>
      </c>
      <c r="U1472" s="10">
        <v>66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1740</v>
      </c>
      <c r="AC1472" s="10">
        <v>161</v>
      </c>
    </row>
    <row r="1473" spans="1:29" ht="16.7" customHeight="1" x14ac:dyDescent="0.2">
      <c r="A1473" s="6"/>
      <c r="B1473" s="7"/>
      <c r="C1473" s="1" t="s">
        <v>359</v>
      </c>
      <c r="D1473" s="10">
        <v>15087</v>
      </c>
      <c r="E1473" s="10">
        <v>355</v>
      </c>
      <c r="F1473" s="10">
        <v>4156</v>
      </c>
      <c r="G1473" s="10">
        <v>95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1791</v>
      </c>
      <c r="O1473" s="10">
        <v>42</v>
      </c>
      <c r="P1473" s="10">
        <v>0</v>
      </c>
      <c r="Q1473" s="10">
        <v>0</v>
      </c>
      <c r="R1473" s="10">
        <v>5621</v>
      </c>
      <c r="S1473" s="10">
        <v>141</v>
      </c>
      <c r="T1473" s="10">
        <v>0</v>
      </c>
      <c r="U1473" s="10">
        <v>0</v>
      </c>
      <c r="V1473" s="10">
        <v>3519</v>
      </c>
      <c r="W1473" s="10">
        <v>77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ht="16.7" customHeight="1" x14ac:dyDescent="0.2">
      <c r="A1474" s="6"/>
      <c r="B1474" s="1" t="s">
        <v>117</v>
      </c>
      <c r="C1474" s="1" t="s">
        <v>365</v>
      </c>
      <c r="D1474" s="10">
        <v>16028</v>
      </c>
      <c r="E1474" s="10">
        <v>4829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16028</v>
      </c>
      <c r="O1474" s="10">
        <v>4829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</v>
      </c>
    </row>
    <row r="1475" spans="1:29" ht="16.7" customHeight="1" x14ac:dyDescent="0.2">
      <c r="A1475" s="6"/>
      <c r="B1475" s="1" t="s">
        <v>547</v>
      </c>
      <c r="C1475" s="1" t="s">
        <v>704</v>
      </c>
      <c r="D1475" s="10">
        <v>29270</v>
      </c>
      <c r="E1475" s="10">
        <v>490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14600</v>
      </c>
      <c r="W1475" s="10">
        <v>190</v>
      </c>
      <c r="X1475" s="10">
        <v>9050</v>
      </c>
      <c r="Y1475" s="10">
        <v>126</v>
      </c>
      <c r="Z1475" s="10">
        <v>0</v>
      </c>
      <c r="AA1475" s="10">
        <v>0</v>
      </c>
      <c r="AB1475" s="10">
        <v>5620</v>
      </c>
      <c r="AC1475" s="10">
        <v>174</v>
      </c>
    </row>
    <row r="1476" spans="1:29" ht="16.7" customHeight="1" x14ac:dyDescent="0.2">
      <c r="A1476" s="6"/>
      <c r="B1476" s="5" t="s">
        <v>13</v>
      </c>
      <c r="C1476" s="1" t="s">
        <v>14</v>
      </c>
      <c r="D1476" s="10">
        <v>423</v>
      </c>
      <c r="E1476" s="10">
        <v>2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423</v>
      </c>
      <c r="AC1476" s="10">
        <v>2</v>
      </c>
    </row>
    <row r="1477" spans="1:29" ht="16.7" customHeight="1" x14ac:dyDescent="0.2">
      <c r="A1477" s="6"/>
      <c r="B1477" s="7"/>
      <c r="C1477" s="1" t="s">
        <v>15</v>
      </c>
      <c r="D1477" s="10">
        <v>56541</v>
      </c>
      <c r="E1477" s="10">
        <v>1285</v>
      </c>
      <c r="F1477" s="10">
        <v>1113</v>
      </c>
      <c r="G1477" s="10">
        <v>36</v>
      </c>
      <c r="H1477" s="10">
        <v>0</v>
      </c>
      <c r="I1477" s="10">
        <v>0</v>
      </c>
      <c r="J1477" s="10">
        <v>4216</v>
      </c>
      <c r="K1477" s="10">
        <v>96</v>
      </c>
      <c r="L1477" s="10">
        <v>2172</v>
      </c>
      <c r="M1477" s="10">
        <v>65</v>
      </c>
      <c r="N1477" s="10">
        <v>2901</v>
      </c>
      <c r="O1477" s="10">
        <v>73</v>
      </c>
      <c r="P1477" s="10">
        <v>7139</v>
      </c>
      <c r="Q1477" s="10">
        <v>189</v>
      </c>
      <c r="R1477" s="10">
        <v>5912</v>
      </c>
      <c r="S1477" s="10">
        <v>114</v>
      </c>
      <c r="T1477" s="10">
        <v>0</v>
      </c>
      <c r="U1477" s="10">
        <v>0</v>
      </c>
      <c r="V1477" s="10">
        <v>11645</v>
      </c>
      <c r="W1477" s="10">
        <v>255</v>
      </c>
      <c r="X1477" s="10">
        <v>1863</v>
      </c>
      <c r="Y1477" s="10">
        <v>56</v>
      </c>
      <c r="Z1477" s="10">
        <v>5404</v>
      </c>
      <c r="AA1477" s="10">
        <v>108</v>
      </c>
      <c r="AB1477" s="10">
        <v>14176</v>
      </c>
      <c r="AC1477" s="10">
        <v>293</v>
      </c>
    </row>
    <row r="1478" spans="1:29" ht="16.7" customHeight="1" x14ac:dyDescent="0.2">
      <c r="A1478" s="6"/>
      <c r="B1478" s="1" t="s">
        <v>264</v>
      </c>
      <c r="C1478" s="1" t="s">
        <v>265</v>
      </c>
      <c r="D1478" s="10">
        <v>204000</v>
      </c>
      <c r="E1478" s="10">
        <v>88000</v>
      </c>
      <c r="F1478" s="10">
        <v>0</v>
      </c>
      <c r="G1478" s="10">
        <v>0</v>
      </c>
      <c r="H1478" s="10">
        <v>0</v>
      </c>
      <c r="I1478" s="10">
        <v>0</v>
      </c>
      <c r="J1478" s="10">
        <v>204000</v>
      </c>
      <c r="K1478" s="10">
        <v>88000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ht="16.7" customHeight="1" x14ac:dyDescent="0.2">
      <c r="A1479" s="6"/>
      <c r="B1479" s="1" t="s">
        <v>19</v>
      </c>
      <c r="C1479" s="1" t="s">
        <v>20</v>
      </c>
      <c r="D1479" s="10">
        <v>2470</v>
      </c>
      <c r="E1479" s="10">
        <v>323</v>
      </c>
      <c r="F1479" s="10">
        <v>0</v>
      </c>
      <c r="G1479" s="10">
        <v>0</v>
      </c>
      <c r="H1479" s="10">
        <v>0</v>
      </c>
      <c r="I1479" s="10">
        <v>0</v>
      </c>
      <c r="J1479" s="10">
        <v>2470</v>
      </c>
      <c r="K1479" s="10">
        <v>323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ht="16.7" customHeight="1" x14ac:dyDescent="0.2">
      <c r="A1480" s="6"/>
      <c r="B1480" s="5" t="s">
        <v>33</v>
      </c>
      <c r="C1480" s="1" t="s">
        <v>671</v>
      </c>
      <c r="D1480" s="10">
        <v>44340</v>
      </c>
      <c r="E1480" s="10">
        <v>95000</v>
      </c>
      <c r="F1480" s="10">
        <v>0</v>
      </c>
      <c r="G1480" s="10">
        <v>0</v>
      </c>
      <c r="H1480" s="10">
        <v>8401</v>
      </c>
      <c r="I1480" s="10">
        <v>20000</v>
      </c>
      <c r="J1480" s="10">
        <v>0</v>
      </c>
      <c r="K1480" s="10">
        <v>0</v>
      </c>
      <c r="L1480" s="10">
        <v>0</v>
      </c>
      <c r="M1480" s="10">
        <v>0</v>
      </c>
      <c r="N1480" s="10">
        <v>8389</v>
      </c>
      <c r="O1480" s="10">
        <v>18000</v>
      </c>
      <c r="P1480" s="10">
        <v>0</v>
      </c>
      <c r="Q1480" s="10">
        <v>0</v>
      </c>
      <c r="R1480" s="10">
        <v>8550</v>
      </c>
      <c r="S1480" s="10">
        <v>19000</v>
      </c>
      <c r="T1480" s="10">
        <v>19000</v>
      </c>
      <c r="U1480" s="10">
        <v>38000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ht="16.7" customHeight="1" x14ac:dyDescent="0.2">
      <c r="A1481" s="6"/>
      <c r="B1481" s="6"/>
      <c r="C1481" s="1" t="s">
        <v>267</v>
      </c>
      <c r="D1481" s="10">
        <v>8075</v>
      </c>
      <c r="E1481" s="10">
        <v>19000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8075</v>
      </c>
      <c r="W1481" s="10">
        <v>19000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ht="16.7" customHeight="1" x14ac:dyDescent="0.2">
      <c r="A1482" s="6"/>
      <c r="B1482" s="7"/>
      <c r="C1482" s="1" t="s">
        <v>235</v>
      </c>
      <c r="D1482" s="10">
        <v>3065</v>
      </c>
      <c r="E1482" s="10">
        <v>89</v>
      </c>
      <c r="F1482" s="10">
        <v>256</v>
      </c>
      <c r="G1482" s="10">
        <v>8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419</v>
      </c>
      <c r="S1482" s="10">
        <v>11</v>
      </c>
      <c r="T1482" s="10">
        <v>0</v>
      </c>
      <c r="U1482" s="10">
        <v>0</v>
      </c>
      <c r="V1482" s="10">
        <v>0</v>
      </c>
      <c r="W1482" s="10">
        <v>0</v>
      </c>
      <c r="X1482" s="10">
        <v>1446</v>
      </c>
      <c r="Y1482" s="10">
        <v>44</v>
      </c>
      <c r="Z1482" s="10">
        <v>0</v>
      </c>
      <c r="AA1482" s="10">
        <v>0</v>
      </c>
      <c r="AB1482" s="10">
        <v>944</v>
      </c>
      <c r="AC1482" s="10">
        <v>26</v>
      </c>
    </row>
    <row r="1483" spans="1:29" ht="16.7" customHeight="1" x14ac:dyDescent="0.2">
      <c r="A1483" s="8"/>
      <c r="B1483" s="5" t="s">
        <v>161</v>
      </c>
      <c r="C1483" s="1" t="s">
        <v>268</v>
      </c>
      <c r="D1483" s="10">
        <v>2460</v>
      </c>
      <c r="E1483" s="10">
        <v>104</v>
      </c>
      <c r="F1483" s="10">
        <v>0</v>
      </c>
      <c r="G1483" s="10">
        <v>0</v>
      </c>
      <c r="H1483" s="10">
        <v>2460</v>
      </c>
      <c r="I1483" s="10">
        <v>104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</v>
      </c>
    </row>
    <row r="1484" spans="1:29" ht="16.7" customHeight="1" x14ac:dyDescent="0.2">
      <c r="A1484" s="6"/>
      <c r="B1484" s="6"/>
      <c r="C1484" s="1" t="s">
        <v>237</v>
      </c>
      <c r="D1484" s="10">
        <v>960</v>
      </c>
      <c r="E1484" s="10">
        <v>24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960</v>
      </c>
      <c r="AA1484" s="10">
        <v>24</v>
      </c>
      <c r="AB1484" s="10">
        <v>0</v>
      </c>
      <c r="AC1484" s="10">
        <v>0</v>
      </c>
    </row>
    <row r="1485" spans="1:29" ht="16.7" customHeight="1" x14ac:dyDescent="0.2">
      <c r="A1485" s="6"/>
      <c r="B1485" s="7"/>
      <c r="C1485" s="1" t="s">
        <v>302</v>
      </c>
      <c r="D1485" s="10">
        <v>7725</v>
      </c>
      <c r="E1485" s="10">
        <v>5150</v>
      </c>
      <c r="F1485" s="10">
        <v>7725</v>
      </c>
      <c r="G1485" s="10">
        <v>5150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ht="16.7" customHeight="1" x14ac:dyDescent="0.2">
      <c r="A1486" s="7"/>
      <c r="B1486" s="1" t="s">
        <v>91</v>
      </c>
      <c r="C1486" s="1" t="s">
        <v>92</v>
      </c>
      <c r="D1486" s="10">
        <v>17688</v>
      </c>
      <c r="E1486" s="10">
        <v>293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17688</v>
      </c>
      <c r="Q1486" s="10">
        <v>293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</row>
    <row r="1487" spans="1:29" ht="16.7" customHeight="1" x14ac:dyDescent="0.2">
      <c r="A1487" s="5" t="s">
        <v>672</v>
      </c>
      <c r="B1487" s="1" t="s">
        <v>208</v>
      </c>
      <c r="C1487" s="1" t="s">
        <v>209</v>
      </c>
      <c r="D1487" s="10">
        <v>10002</v>
      </c>
      <c r="E1487" s="10">
        <v>91977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2000</v>
      </c>
      <c r="S1487" s="10">
        <v>19974</v>
      </c>
      <c r="T1487" s="10">
        <v>2050</v>
      </c>
      <c r="U1487" s="10">
        <v>20056</v>
      </c>
      <c r="V1487" s="10">
        <v>0</v>
      </c>
      <c r="W1487" s="10">
        <v>0</v>
      </c>
      <c r="X1487" s="10">
        <v>0</v>
      </c>
      <c r="Y1487" s="10">
        <v>0</v>
      </c>
      <c r="Z1487" s="10">
        <v>1988</v>
      </c>
      <c r="AA1487" s="10">
        <v>18766</v>
      </c>
      <c r="AB1487" s="10">
        <v>3964</v>
      </c>
      <c r="AC1487" s="10">
        <v>33181</v>
      </c>
    </row>
    <row r="1488" spans="1:29" ht="16.7" customHeight="1" x14ac:dyDescent="0.2">
      <c r="A1488" s="6"/>
      <c r="B1488" s="1" t="s">
        <v>66</v>
      </c>
      <c r="C1488" s="1" t="s">
        <v>673</v>
      </c>
      <c r="D1488" s="10">
        <v>806940</v>
      </c>
      <c r="E1488" s="10">
        <v>8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614090</v>
      </c>
      <c r="U1488" s="10">
        <v>5</v>
      </c>
      <c r="V1488" s="10">
        <v>0</v>
      </c>
      <c r="W1488" s="10">
        <v>0</v>
      </c>
      <c r="X1488" s="10">
        <v>0</v>
      </c>
      <c r="Y1488" s="10">
        <v>0</v>
      </c>
      <c r="Z1488" s="10">
        <v>192850</v>
      </c>
      <c r="AA1488" s="10">
        <v>3</v>
      </c>
      <c r="AB1488" s="10">
        <v>0</v>
      </c>
      <c r="AC1488" s="10">
        <v>0</v>
      </c>
    </row>
    <row r="1489" spans="1:29" ht="16.7" customHeight="1" x14ac:dyDescent="0.2">
      <c r="A1489" s="6"/>
      <c r="B1489" s="1" t="s">
        <v>38</v>
      </c>
      <c r="C1489" s="1" t="s">
        <v>436</v>
      </c>
      <c r="D1489" s="10">
        <v>89</v>
      </c>
      <c r="E1489" s="10">
        <v>1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89</v>
      </c>
      <c r="AC1489" s="10">
        <v>1</v>
      </c>
    </row>
    <row r="1490" spans="1:29" ht="16.7" customHeight="1" x14ac:dyDescent="0.2">
      <c r="A1490" s="6"/>
      <c r="B1490" s="1" t="s">
        <v>674</v>
      </c>
      <c r="C1490" s="1" t="s">
        <v>675</v>
      </c>
      <c r="D1490" s="10">
        <v>212052</v>
      </c>
      <c r="E1490" s="10">
        <v>144745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110228</v>
      </c>
      <c r="U1490" s="10">
        <v>75241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101824</v>
      </c>
      <c r="AC1490" s="10">
        <v>69504</v>
      </c>
    </row>
    <row r="1491" spans="1:29" ht="16.7" customHeight="1" x14ac:dyDescent="0.2">
      <c r="A1491" s="6"/>
      <c r="B1491" s="1" t="s">
        <v>233</v>
      </c>
      <c r="C1491" s="1" t="s">
        <v>263</v>
      </c>
      <c r="D1491" s="10">
        <v>39574</v>
      </c>
      <c r="E1491" s="10">
        <v>120000</v>
      </c>
      <c r="F1491" s="10">
        <v>0</v>
      </c>
      <c r="G1491" s="10">
        <v>0</v>
      </c>
      <c r="H1491" s="10">
        <v>25507</v>
      </c>
      <c r="I1491" s="10">
        <v>40000</v>
      </c>
      <c r="J1491" s="10">
        <v>14067</v>
      </c>
      <c r="K1491" s="10">
        <v>80000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ht="16.7" customHeight="1" x14ac:dyDescent="0.2">
      <c r="A1492" s="6"/>
      <c r="B1492" s="1" t="s">
        <v>19</v>
      </c>
      <c r="C1492" s="1" t="s">
        <v>20</v>
      </c>
      <c r="D1492" s="10">
        <v>407825</v>
      </c>
      <c r="E1492" s="10">
        <v>57192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338685</v>
      </c>
      <c r="Y1492" s="10">
        <v>49414</v>
      </c>
      <c r="Z1492" s="10">
        <v>0</v>
      </c>
      <c r="AA1492" s="10">
        <v>0</v>
      </c>
      <c r="AB1492" s="10">
        <v>69140</v>
      </c>
      <c r="AC1492" s="10">
        <v>7778</v>
      </c>
    </row>
    <row r="1493" spans="1:29" ht="16.7" customHeight="1" x14ac:dyDescent="0.2">
      <c r="A1493" s="7"/>
      <c r="B1493" s="1" t="s">
        <v>69</v>
      </c>
      <c r="C1493" s="1" t="s">
        <v>87</v>
      </c>
      <c r="D1493" s="10">
        <v>43246</v>
      </c>
      <c r="E1493" s="10">
        <v>12327</v>
      </c>
      <c r="F1493" s="10">
        <v>0</v>
      </c>
      <c r="G1493" s="10">
        <v>0</v>
      </c>
      <c r="H1493" s="10">
        <v>43246</v>
      </c>
      <c r="I1493" s="10">
        <v>12327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</v>
      </c>
    </row>
    <row r="1494" spans="1:29" ht="16.7" customHeight="1" x14ac:dyDescent="0.2">
      <c r="A1494" s="5" t="s">
        <v>677</v>
      </c>
      <c r="B1494" s="5" t="s">
        <v>1</v>
      </c>
      <c r="C1494" s="1" t="s">
        <v>218</v>
      </c>
      <c r="D1494" s="10">
        <v>109</v>
      </c>
      <c r="E1494" s="10">
        <v>7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109</v>
      </c>
      <c r="AC1494" s="10">
        <v>7</v>
      </c>
    </row>
    <row r="1495" spans="1:29" ht="16.7" customHeight="1" x14ac:dyDescent="0.2">
      <c r="A1495" s="6"/>
      <c r="B1495" s="6"/>
      <c r="C1495" s="1" t="s">
        <v>77</v>
      </c>
      <c r="D1495" s="10">
        <v>2206</v>
      </c>
      <c r="E1495" s="10">
        <v>108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2206</v>
      </c>
      <c r="AC1495" s="10">
        <v>108</v>
      </c>
    </row>
    <row r="1496" spans="1:29" ht="16.7" customHeight="1" x14ac:dyDescent="0.2">
      <c r="A1496" s="6"/>
      <c r="B1496" s="6"/>
      <c r="C1496" s="1" t="s">
        <v>78</v>
      </c>
      <c r="D1496" s="10">
        <v>999</v>
      </c>
      <c r="E1496" s="10">
        <v>45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999</v>
      </c>
      <c r="AC1496" s="10">
        <v>45</v>
      </c>
    </row>
    <row r="1497" spans="1:29" ht="16.7" customHeight="1" x14ac:dyDescent="0.2">
      <c r="A1497" s="6"/>
      <c r="B1497" s="7"/>
      <c r="C1497" s="1" t="s">
        <v>359</v>
      </c>
      <c r="D1497" s="10">
        <v>475</v>
      </c>
      <c r="E1497" s="10">
        <v>14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475</v>
      </c>
      <c r="Q1497" s="10">
        <v>14</v>
      </c>
      <c r="R1497" s="10">
        <v>0</v>
      </c>
      <c r="S1497" s="10">
        <v>0</v>
      </c>
      <c r="T1497" s="10">
        <v>0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  <c r="AC1497" s="10">
        <v>0</v>
      </c>
    </row>
    <row r="1498" spans="1:29" ht="16.7" customHeight="1" x14ac:dyDescent="0.2">
      <c r="A1498" s="6"/>
      <c r="B1498" s="5" t="s">
        <v>161</v>
      </c>
      <c r="C1498" s="1" t="s">
        <v>237</v>
      </c>
      <c r="D1498" s="10">
        <v>925</v>
      </c>
      <c r="E1498" s="10">
        <v>24</v>
      </c>
      <c r="F1498" s="10">
        <v>0</v>
      </c>
      <c r="G1498" s="10">
        <v>0</v>
      </c>
      <c r="H1498" s="10">
        <v>0</v>
      </c>
      <c r="I1498" s="10">
        <v>0</v>
      </c>
      <c r="J1498" s="10">
        <v>900</v>
      </c>
      <c r="K1498" s="10">
        <v>23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25</v>
      </c>
      <c r="W1498" s="10">
        <v>1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ht="16.7" customHeight="1" x14ac:dyDescent="0.2">
      <c r="A1499" s="7"/>
      <c r="B1499" s="7"/>
      <c r="C1499" s="1" t="s">
        <v>302</v>
      </c>
      <c r="D1499" s="10">
        <v>10630</v>
      </c>
      <c r="E1499" s="10">
        <v>5812</v>
      </c>
      <c r="F1499" s="10">
        <v>0</v>
      </c>
      <c r="G1499" s="10">
        <v>0</v>
      </c>
      <c r="H1499" s="10">
        <v>2985</v>
      </c>
      <c r="I1499" s="10">
        <v>1990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7645</v>
      </c>
      <c r="AC1499" s="10">
        <v>3822</v>
      </c>
    </row>
    <row r="1500" spans="1:29" ht="16.7" customHeight="1" x14ac:dyDescent="0.2">
      <c r="A1500" s="5" t="s">
        <v>678</v>
      </c>
      <c r="B1500" s="1" t="s">
        <v>82</v>
      </c>
      <c r="C1500" s="1" t="s">
        <v>83</v>
      </c>
      <c r="D1500" s="10">
        <v>14877</v>
      </c>
      <c r="E1500" s="10">
        <v>10787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14877</v>
      </c>
      <c r="M1500" s="10">
        <v>10787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ht="16.7" customHeight="1" x14ac:dyDescent="0.2">
      <c r="A1501" s="6"/>
      <c r="B1501" s="1" t="s">
        <v>7</v>
      </c>
      <c r="C1501" s="1" t="s">
        <v>9</v>
      </c>
      <c r="D1501" s="10">
        <v>16710</v>
      </c>
      <c r="E1501" s="10">
        <v>15399</v>
      </c>
      <c r="F1501" s="10">
        <v>3900</v>
      </c>
      <c r="G1501" s="10">
        <v>3588</v>
      </c>
      <c r="H1501" s="10">
        <v>3900</v>
      </c>
      <c r="I1501" s="10">
        <v>3687</v>
      </c>
      <c r="J1501" s="10">
        <v>4500</v>
      </c>
      <c r="K1501" s="10">
        <v>4102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780</v>
      </c>
      <c r="Y1501" s="10">
        <v>732</v>
      </c>
      <c r="Z1501" s="10">
        <v>1290</v>
      </c>
      <c r="AA1501" s="10">
        <v>1175</v>
      </c>
      <c r="AB1501" s="10">
        <v>2340</v>
      </c>
      <c r="AC1501" s="10">
        <v>2115</v>
      </c>
    </row>
    <row r="1502" spans="1:29" ht="16.7" customHeight="1" x14ac:dyDescent="0.2">
      <c r="A1502" s="6"/>
      <c r="B1502" s="1" t="s">
        <v>21</v>
      </c>
      <c r="C1502" s="1" t="s">
        <v>23</v>
      </c>
      <c r="D1502" s="10">
        <v>8000</v>
      </c>
      <c r="E1502" s="10">
        <v>21034</v>
      </c>
      <c r="F1502" s="10">
        <v>0</v>
      </c>
      <c r="G1502" s="10">
        <v>0</v>
      </c>
      <c r="H1502" s="10">
        <v>0</v>
      </c>
      <c r="I1502" s="10">
        <v>0</v>
      </c>
      <c r="J1502" s="10">
        <v>8000</v>
      </c>
      <c r="K1502" s="10">
        <v>21034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ht="16.7" customHeight="1" x14ac:dyDescent="0.2">
      <c r="A1503" s="7"/>
      <c r="B1503" s="1" t="s">
        <v>26</v>
      </c>
      <c r="C1503" s="1" t="s">
        <v>27</v>
      </c>
      <c r="D1503" s="10">
        <v>68000</v>
      </c>
      <c r="E1503" s="10">
        <v>50400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34000</v>
      </c>
      <c r="O1503" s="10">
        <v>25200</v>
      </c>
      <c r="P1503" s="10">
        <v>0</v>
      </c>
      <c r="Q1503" s="10">
        <v>0</v>
      </c>
      <c r="R1503" s="10">
        <v>34000</v>
      </c>
      <c r="S1503" s="10">
        <v>25200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ht="16.7" customHeight="1" x14ac:dyDescent="0.2">
      <c r="A1504" s="1" t="s">
        <v>999</v>
      </c>
      <c r="B1504" s="1" t="s">
        <v>19</v>
      </c>
      <c r="C1504" s="1" t="s">
        <v>20</v>
      </c>
      <c r="D1504" s="10">
        <v>76880</v>
      </c>
      <c r="E1504" s="10">
        <v>18748</v>
      </c>
      <c r="F1504" s="10">
        <v>42411</v>
      </c>
      <c r="G1504" s="10">
        <v>10652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34469</v>
      </c>
      <c r="AC1504" s="10">
        <v>8096</v>
      </c>
    </row>
    <row r="1505" spans="1:29" ht="16.7" customHeight="1" x14ac:dyDescent="0.2">
      <c r="A1505" s="1" t="s">
        <v>1000</v>
      </c>
      <c r="B1505" s="1" t="s">
        <v>161</v>
      </c>
      <c r="C1505" s="1" t="s">
        <v>408</v>
      </c>
      <c r="D1505" s="10">
        <v>10138</v>
      </c>
      <c r="E1505" s="10">
        <v>1311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10138</v>
      </c>
      <c r="Y1505" s="10">
        <v>1311</v>
      </c>
      <c r="Z1505" s="10">
        <v>0</v>
      </c>
      <c r="AA1505" s="10">
        <v>0</v>
      </c>
      <c r="AB1505" s="10">
        <v>0</v>
      </c>
      <c r="AC1505" s="10">
        <v>0</v>
      </c>
    </row>
    <row r="1506" spans="1:29" ht="16.7" customHeight="1" x14ac:dyDescent="0.2">
      <c r="A1506" s="5" t="s">
        <v>679</v>
      </c>
      <c r="B1506" s="1" t="s">
        <v>3</v>
      </c>
      <c r="C1506" s="1" t="s">
        <v>54</v>
      </c>
      <c r="D1506" s="10">
        <v>48280</v>
      </c>
      <c r="E1506" s="10">
        <v>60523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16639</v>
      </c>
      <c r="O1506" s="10">
        <v>20631</v>
      </c>
      <c r="P1506" s="10">
        <v>0</v>
      </c>
      <c r="Q1506" s="10">
        <v>0</v>
      </c>
      <c r="R1506" s="10">
        <v>0</v>
      </c>
      <c r="S1506" s="10">
        <v>0</v>
      </c>
      <c r="T1506" s="10">
        <v>15250</v>
      </c>
      <c r="U1506" s="10">
        <v>18680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16391</v>
      </c>
      <c r="AC1506" s="10">
        <v>21212</v>
      </c>
    </row>
    <row r="1507" spans="1:29" ht="16.7" customHeight="1" x14ac:dyDescent="0.2">
      <c r="A1507" s="6"/>
      <c r="B1507" s="1" t="s">
        <v>19</v>
      </c>
      <c r="C1507" s="1" t="s">
        <v>20</v>
      </c>
      <c r="D1507" s="10">
        <v>117445</v>
      </c>
      <c r="E1507" s="10">
        <v>24980</v>
      </c>
      <c r="F1507" s="10">
        <v>117445</v>
      </c>
      <c r="G1507" s="10">
        <v>24980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ht="16.7" customHeight="1" x14ac:dyDescent="0.2">
      <c r="A1508" s="7"/>
      <c r="B1508" s="1" t="s">
        <v>21</v>
      </c>
      <c r="C1508" s="1" t="s">
        <v>865</v>
      </c>
      <c r="D1508" s="10">
        <v>16296</v>
      </c>
      <c r="E1508" s="10">
        <v>20751</v>
      </c>
      <c r="F1508" s="10">
        <v>0</v>
      </c>
      <c r="G1508" s="10">
        <v>0</v>
      </c>
      <c r="H1508" s="10">
        <v>16296</v>
      </c>
      <c r="I1508" s="10">
        <v>20751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</row>
    <row r="1509" spans="1:29" ht="16.7" customHeight="1" x14ac:dyDescent="0.2">
      <c r="A1509" s="5" t="s">
        <v>680</v>
      </c>
      <c r="B1509" s="5" t="s">
        <v>1</v>
      </c>
      <c r="C1509" s="1" t="s">
        <v>77</v>
      </c>
      <c r="D1509" s="10">
        <v>408761</v>
      </c>
      <c r="E1509" s="10">
        <v>18115</v>
      </c>
      <c r="F1509" s="10">
        <v>3029</v>
      </c>
      <c r="G1509" s="10">
        <v>119</v>
      </c>
      <c r="H1509" s="10">
        <v>45052</v>
      </c>
      <c r="I1509" s="10">
        <v>1760</v>
      </c>
      <c r="J1509" s="10">
        <v>41743</v>
      </c>
      <c r="K1509" s="10">
        <v>1661</v>
      </c>
      <c r="L1509" s="10">
        <v>45385</v>
      </c>
      <c r="M1509" s="10">
        <v>2376</v>
      </c>
      <c r="N1509" s="10">
        <v>92372</v>
      </c>
      <c r="O1509" s="10">
        <v>4438</v>
      </c>
      <c r="P1509" s="10">
        <v>86365</v>
      </c>
      <c r="Q1509" s="10">
        <v>3870</v>
      </c>
      <c r="R1509" s="10">
        <v>38486</v>
      </c>
      <c r="S1509" s="10">
        <v>1658</v>
      </c>
      <c r="T1509" s="10">
        <v>3503</v>
      </c>
      <c r="U1509" s="10">
        <v>142</v>
      </c>
      <c r="V1509" s="10">
        <v>0</v>
      </c>
      <c r="W1509" s="10">
        <v>0</v>
      </c>
      <c r="X1509" s="10">
        <v>4144</v>
      </c>
      <c r="Y1509" s="10">
        <v>157</v>
      </c>
      <c r="Z1509" s="10">
        <v>17998</v>
      </c>
      <c r="AA1509" s="10">
        <v>432</v>
      </c>
      <c r="AB1509" s="10">
        <v>30684</v>
      </c>
      <c r="AC1509" s="10">
        <v>1502</v>
      </c>
    </row>
    <row r="1510" spans="1:29" ht="16.7" customHeight="1" x14ac:dyDescent="0.2">
      <c r="A1510" s="6"/>
      <c r="B1510" s="7"/>
      <c r="C1510" s="1" t="s">
        <v>2</v>
      </c>
      <c r="D1510" s="10">
        <v>62528</v>
      </c>
      <c r="E1510" s="10">
        <v>2178</v>
      </c>
      <c r="F1510" s="10">
        <v>23636</v>
      </c>
      <c r="G1510" s="10">
        <v>796</v>
      </c>
      <c r="H1510" s="10">
        <v>0</v>
      </c>
      <c r="I1510" s="10">
        <v>0</v>
      </c>
      <c r="J1510" s="10">
        <v>1237</v>
      </c>
      <c r="K1510" s="10">
        <v>71</v>
      </c>
      <c r="L1510" s="10">
        <v>4496</v>
      </c>
      <c r="M1510" s="10">
        <v>203</v>
      </c>
      <c r="N1510" s="10">
        <v>20648</v>
      </c>
      <c r="O1510" s="10">
        <v>799</v>
      </c>
      <c r="P1510" s="10">
        <v>9409</v>
      </c>
      <c r="Q1510" s="10">
        <v>219</v>
      </c>
      <c r="R1510" s="10">
        <v>0</v>
      </c>
      <c r="S1510" s="10">
        <v>0</v>
      </c>
      <c r="T1510" s="10">
        <v>0</v>
      </c>
      <c r="U1510" s="10">
        <v>0</v>
      </c>
      <c r="V1510" s="10">
        <v>3102</v>
      </c>
      <c r="W1510" s="10">
        <v>90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ht="16.7" customHeight="1" x14ac:dyDescent="0.2">
      <c r="A1511" s="6"/>
      <c r="B1511" s="1" t="s">
        <v>36</v>
      </c>
      <c r="C1511" s="1" t="s">
        <v>37</v>
      </c>
      <c r="D1511" s="10">
        <v>140884</v>
      </c>
      <c r="E1511" s="10">
        <v>80494</v>
      </c>
      <c r="F1511" s="10">
        <v>0</v>
      </c>
      <c r="G1511" s="10">
        <v>0</v>
      </c>
      <c r="H1511" s="10">
        <v>40891</v>
      </c>
      <c r="I1511" s="10">
        <v>21102</v>
      </c>
      <c r="J1511" s="10">
        <v>39359</v>
      </c>
      <c r="K1511" s="10">
        <v>20896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18269</v>
      </c>
      <c r="W1511" s="10">
        <v>12216</v>
      </c>
      <c r="X1511" s="10">
        <v>0</v>
      </c>
      <c r="Y1511" s="10">
        <v>0</v>
      </c>
      <c r="Z1511" s="10">
        <v>42365</v>
      </c>
      <c r="AA1511" s="10">
        <v>26280</v>
      </c>
      <c r="AB1511" s="10">
        <v>0</v>
      </c>
      <c r="AC1511" s="10">
        <v>0</v>
      </c>
    </row>
    <row r="1512" spans="1:29" ht="16.7" customHeight="1" x14ac:dyDescent="0.2">
      <c r="A1512" s="6"/>
      <c r="B1512" s="5" t="s">
        <v>38</v>
      </c>
      <c r="C1512" s="1" t="s">
        <v>39</v>
      </c>
      <c r="D1512" s="10">
        <v>3495</v>
      </c>
      <c r="E1512" s="10">
        <v>30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278</v>
      </c>
      <c r="S1512" s="10">
        <v>5</v>
      </c>
      <c r="T1512" s="10">
        <v>0</v>
      </c>
      <c r="U1512" s="10">
        <v>0</v>
      </c>
      <c r="V1512" s="10">
        <v>737</v>
      </c>
      <c r="W1512" s="10">
        <v>11</v>
      </c>
      <c r="X1512" s="10">
        <v>795</v>
      </c>
      <c r="Y1512" s="10">
        <v>4</v>
      </c>
      <c r="Z1512" s="10">
        <v>1685</v>
      </c>
      <c r="AA1512" s="10">
        <v>10</v>
      </c>
      <c r="AB1512" s="10">
        <v>0</v>
      </c>
      <c r="AC1512" s="10">
        <v>0</v>
      </c>
    </row>
    <row r="1513" spans="1:29" ht="16.7" customHeight="1" x14ac:dyDescent="0.2">
      <c r="A1513" s="6"/>
      <c r="B1513" s="7"/>
      <c r="C1513" s="1" t="s">
        <v>436</v>
      </c>
      <c r="D1513" s="10">
        <v>575</v>
      </c>
      <c r="E1513" s="10">
        <v>1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575</v>
      </c>
      <c r="AC1513" s="10">
        <v>1</v>
      </c>
    </row>
    <row r="1514" spans="1:29" ht="16.7" customHeight="1" x14ac:dyDescent="0.2">
      <c r="A1514" s="6"/>
      <c r="B1514" s="1" t="s">
        <v>7</v>
      </c>
      <c r="C1514" s="1" t="s">
        <v>532</v>
      </c>
      <c r="D1514" s="10">
        <v>203500</v>
      </c>
      <c r="E1514" s="10">
        <v>14175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203500</v>
      </c>
      <c r="S1514" s="10">
        <v>14175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ht="16.7" customHeight="1" x14ac:dyDescent="0.2">
      <c r="A1515" s="6"/>
      <c r="B1515" s="1" t="s">
        <v>21</v>
      </c>
      <c r="C1515" s="1" t="s">
        <v>23</v>
      </c>
      <c r="D1515" s="10">
        <v>24576</v>
      </c>
      <c r="E1515" s="10">
        <v>66046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24576</v>
      </c>
      <c r="Q1515" s="10">
        <v>66046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  <c r="AC1515" s="10">
        <v>0</v>
      </c>
    </row>
    <row r="1516" spans="1:29" ht="16.7" customHeight="1" x14ac:dyDescent="0.2">
      <c r="A1516" s="7"/>
      <c r="B1516" s="1" t="s">
        <v>91</v>
      </c>
      <c r="C1516" s="1" t="s">
        <v>93</v>
      </c>
      <c r="D1516" s="10">
        <v>8531</v>
      </c>
      <c r="E1516" s="10">
        <v>31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8531</v>
      </c>
      <c r="Q1516" s="10">
        <v>31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ht="16.7" customHeight="1" x14ac:dyDescent="0.2">
      <c r="A1517" s="5" t="s">
        <v>681</v>
      </c>
      <c r="B1517" s="5" t="s">
        <v>1</v>
      </c>
      <c r="C1517" s="1" t="s">
        <v>448</v>
      </c>
      <c r="D1517" s="10">
        <v>13910</v>
      </c>
      <c r="E1517" s="10">
        <v>673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13910</v>
      </c>
      <c r="Y1517" s="10">
        <v>673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ht="16.7" customHeight="1" x14ac:dyDescent="0.2">
      <c r="A1518" s="6"/>
      <c r="B1518" s="6"/>
      <c r="C1518" s="1" t="s">
        <v>214</v>
      </c>
      <c r="D1518" s="10">
        <v>220</v>
      </c>
      <c r="E1518" s="10">
        <v>19</v>
      </c>
      <c r="F1518" s="10">
        <v>0</v>
      </c>
      <c r="G1518" s="10">
        <v>0</v>
      </c>
      <c r="H1518" s="10">
        <v>0</v>
      </c>
      <c r="I1518" s="10">
        <v>0</v>
      </c>
      <c r="J1518" s="10">
        <v>220</v>
      </c>
      <c r="K1518" s="10">
        <v>19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ht="16.7" customHeight="1" x14ac:dyDescent="0.2">
      <c r="A1519" s="6"/>
      <c r="B1519" s="6"/>
      <c r="C1519" s="1" t="s">
        <v>215</v>
      </c>
      <c r="D1519" s="10">
        <v>4868</v>
      </c>
      <c r="E1519" s="10">
        <v>407</v>
      </c>
      <c r="F1519" s="10">
        <v>0</v>
      </c>
      <c r="G1519" s="10">
        <v>0</v>
      </c>
      <c r="H1519" s="10">
        <v>0</v>
      </c>
      <c r="I1519" s="10">
        <v>0</v>
      </c>
      <c r="J1519" s="10">
        <v>3390</v>
      </c>
      <c r="K1519" s="10">
        <v>286</v>
      </c>
      <c r="L1519" s="10">
        <v>0</v>
      </c>
      <c r="M1519" s="10">
        <v>0</v>
      </c>
      <c r="N1519" s="10">
        <v>0</v>
      </c>
      <c r="O1519" s="10">
        <v>0</v>
      </c>
      <c r="P1519" s="10">
        <v>1478</v>
      </c>
      <c r="Q1519" s="10">
        <v>121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ht="16.7" customHeight="1" x14ac:dyDescent="0.2">
      <c r="A1520" s="8"/>
      <c r="B1520" s="8"/>
      <c r="C1520" s="1" t="s">
        <v>217</v>
      </c>
      <c r="D1520" s="10">
        <v>58778</v>
      </c>
      <c r="E1520" s="10">
        <v>2449</v>
      </c>
      <c r="F1520" s="10">
        <v>0</v>
      </c>
      <c r="G1520" s="10">
        <v>0</v>
      </c>
      <c r="H1520" s="10">
        <v>0</v>
      </c>
      <c r="I1520" s="10">
        <v>0</v>
      </c>
      <c r="J1520" s="10">
        <v>6139</v>
      </c>
      <c r="K1520" s="10">
        <v>251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0</v>
      </c>
      <c r="W1520" s="10">
        <v>0</v>
      </c>
      <c r="X1520" s="10">
        <v>0</v>
      </c>
      <c r="Y1520" s="10">
        <v>0</v>
      </c>
      <c r="Z1520" s="10">
        <v>52639</v>
      </c>
      <c r="AA1520" s="10">
        <v>2198</v>
      </c>
      <c r="AB1520" s="10">
        <v>0</v>
      </c>
      <c r="AC1520" s="10">
        <v>0</v>
      </c>
    </row>
    <row r="1521" spans="1:29" ht="16.7" customHeight="1" x14ac:dyDescent="0.2">
      <c r="A1521" s="6"/>
      <c r="B1521" s="6"/>
      <c r="C1521" s="1" t="s">
        <v>59</v>
      </c>
      <c r="D1521" s="10">
        <v>13851</v>
      </c>
      <c r="E1521" s="10">
        <v>628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4357</v>
      </c>
      <c r="U1521" s="10">
        <v>172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9494</v>
      </c>
      <c r="AC1521" s="10">
        <v>456</v>
      </c>
    </row>
    <row r="1522" spans="1:29" ht="16.7" customHeight="1" x14ac:dyDescent="0.2">
      <c r="A1522" s="6"/>
      <c r="B1522" s="6"/>
      <c r="C1522" s="1" t="s">
        <v>77</v>
      </c>
      <c r="D1522" s="10">
        <v>1380073</v>
      </c>
      <c r="E1522" s="10">
        <v>64502</v>
      </c>
      <c r="F1522" s="10">
        <v>2894</v>
      </c>
      <c r="G1522" s="10">
        <v>96</v>
      </c>
      <c r="H1522" s="10">
        <v>36677</v>
      </c>
      <c r="I1522" s="10">
        <v>1773</v>
      </c>
      <c r="J1522" s="10">
        <v>155498</v>
      </c>
      <c r="K1522" s="10">
        <v>7511</v>
      </c>
      <c r="L1522" s="10">
        <v>44059</v>
      </c>
      <c r="M1522" s="10">
        <v>2072</v>
      </c>
      <c r="N1522" s="10">
        <v>306976</v>
      </c>
      <c r="O1522" s="10">
        <v>13200</v>
      </c>
      <c r="P1522" s="10">
        <v>98563</v>
      </c>
      <c r="Q1522" s="10">
        <v>4875</v>
      </c>
      <c r="R1522" s="10">
        <v>5260</v>
      </c>
      <c r="S1522" s="10">
        <v>205</v>
      </c>
      <c r="T1522" s="10">
        <v>16491</v>
      </c>
      <c r="U1522" s="10">
        <v>719</v>
      </c>
      <c r="V1522" s="10">
        <v>68037</v>
      </c>
      <c r="W1522" s="10">
        <v>2408</v>
      </c>
      <c r="X1522" s="10">
        <v>283390</v>
      </c>
      <c r="Y1522" s="10">
        <v>14095</v>
      </c>
      <c r="Z1522" s="10">
        <v>126237</v>
      </c>
      <c r="AA1522" s="10">
        <v>7059</v>
      </c>
      <c r="AB1522" s="10">
        <v>235991</v>
      </c>
      <c r="AC1522" s="10">
        <v>10489</v>
      </c>
    </row>
    <row r="1523" spans="1:29" ht="16.7" customHeight="1" x14ac:dyDescent="0.2">
      <c r="A1523" s="6"/>
      <c r="B1523" s="6"/>
      <c r="C1523" s="1" t="s">
        <v>44</v>
      </c>
      <c r="D1523" s="10">
        <v>31234</v>
      </c>
      <c r="E1523" s="10">
        <v>2087</v>
      </c>
      <c r="F1523" s="10">
        <v>1795</v>
      </c>
      <c r="G1523" s="10">
        <v>168</v>
      </c>
      <c r="H1523" s="10">
        <v>0</v>
      </c>
      <c r="I1523" s="10">
        <v>0</v>
      </c>
      <c r="J1523" s="10">
        <v>7286</v>
      </c>
      <c r="K1523" s="10">
        <v>615</v>
      </c>
      <c r="L1523" s="10">
        <v>6665</v>
      </c>
      <c r="M1523" s="10">
        <v>588</v>
      </c>
      <c r="N1523" s="10">
        <v>8101</v>
      </c>
      <c r="O1523" s="10">
        <v>537</v>
      </c>
      <c r="P1523" s="10">
        <v>6408</v>
      </c>
      <c r="Q1523" s="10">
        <v>148</v>
      </c>
      <c r="R1523" s="10">
        <v>0</v>
      </c>
      <c r="S1523" s="10">
        <v>0</v>
      </c>
      <c r="T1523" s="10">
        <v>0</v>
      </c>
      <c r="U1523" s="10">
        <v>0</v>
      </c>
      <c r="V1523" s="10">
        <v>979</v>
      </c>
      <c r="W1523" s="10">
        <v>31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ht="16.7" customHeight="1" x14ac:dyDescent="0.2">
      <c r="A1524" s="6"/>
      <c r="B1524" s="6"/>
      <c r="C1524" s="1" t="s">
        <v>78</v>
      </c>
      <c r="D1524" s="10">
        <v>270486</v>
      </c>
      <c r="E1524" s="10">
        <v>12015</v>
      </c>
      <c r="F1524" s="10">
        <v>0</v>
      </c>
      <c r="G1524" s="10">
        <v>0</v>
      </c>
      <c r="H1524" s="10">
        <v>0</v>
      </c>
      <c r="I1524" s="10">
        <v>0</v>
      </c>
      <c r="J1524" s="10">
        <v>5425</v>
      </c>
      <c r="K1524" s="10">
        <v>222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17336</v>
      </c>
      <c r="S1524" s="10">
        <v>1495</v>
      </c>
      <c r="T1524" s="10">
        <v>22858</v>
      </c>
      <c r="U1524" s="10">
        <v>988</v>
      </c>
      <c r="V1524" s="10">
        <v>4634</v>
      </c>
      <c r="W1524" s="10">
        <v>88</v>
      </c>
      <c r="X1524" s="10">
        <v>35097</v>
      </c>
      <c r="Y1524" s="10">
        <v>1446</v>
      </c>
      <c r="Z1524" s="10">
        <v>137566</v>
      </c>
      <c r="AA1524" s="10">
        <v>5266</v>
      </c>
      <c r="AB1524" s="10">
        <v>47570</v>
      </c>
      <c r="AC1524" s="10">
        <v>2510</v>
      </c>
    </row>
    <row r="1525" spans="1:29" ht="16.7" customHeight="1" x14ac:dyDescent="0.2">
      <c r="A1525" s="6"/>
      <c r="B1525" s="6"/>
      <c r="C1525" s="1" t="s">
        <v>2</v>
      </c>
      <c r="D1525" s="10">
        <v>35221</v>
      </c>
      <c r="E1525" s="10">
        <v>617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35221</v>
      </c>
      <c r="AA1525" s="10">
        <v>617</v>
      </c>
      <c r="AB1525" s="10">
        <v>0</v>
      </c>
      <c r="AC1525" s="10">
        <v>0</v>
      </c>
    </row>
    <row r="1526" spans="1:29" ht="16.7" customHeight="1" x14ac:dyDescent="0.2">
      <c r="A1526" s="6"/>
      <c r="B1526" s="6"/>
      <c r="C1526" s="1" t="s">
        <v>79</v>
      </c>
      <c r="D1526" s="10">
        <v>415586</v>
      </c>
      <c r="E1526" s="10">
        <v>20037</v>
      </c>
      <c r="F1526" s="10">
        <v>151532</v>
      </c>
      <c r="G1526" s="10">
        <v>7365</v>
      </c>
      <c r="H1526" s="10">
        <v>740</v>
      </c>
      <c r="I1526" s="10">
        <v>69</v>
      </c>
      <c r="J1526" s="10">
        <v>263314</v>
      </c>
      <c r="K1526" s="10">
        <v>12603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ht="16.7" customHeight="1" x14ac:dyDescent="0.2">
      <c r="A1527" s="6"/>
      <c r="B1527" s="6"/>
      <c r="C1527" s="1" t="s">
        <v>45</v>
      </c>
      <c r="D1527" s="10">
        <v>2590</v>
      </c>
      <c r="E1527" s="10">
        <v>176</v>
      </c>
      <c r="F1527" s="10">
        <v>0</v>
      </c>
      <c r="G1527" s="10">
        <v>0</v>
      </c>
      <c r="H1527" s="10">
        <v>0</v>
      </c>
      <c r="I1527" s="10">
        <v>0</v>
      </c>
      <c r="J1527" s="10">
        <v>2590</v>
      </c>
      <c r="K1527" s="10">
        <v>176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ht="16.7" customHeight="1" x14ac:dyDescent="0.2">
      <c r="A1528" s="6"/>
      <c r="B1528" s="6"/>
      <c r="C1528" s="1" t="s">
        <v>220</v>
      </c>
      <c r="D1528" s="10">
        <v>11891</v>
      </c>
      <c r="E1528" s="10">
        <v>392</v>
      </c>
      <c r="F1528" s="10">
        <v>0</v>
      </c>
      <c r="G1528" s="10">
        <v>0</v>
      </c>
      <c r="H1528" s="10">
        <v>0</v>
      </c>
      <c r="I1528" s="10">
        <v>0</v>
      </c>
      <c r="J1528" s="10">
        <v>5003</v>
      </c>
      <c r="K1528" s="10">
        <v>204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640</v>
      </c>
      <c r="U1528" s="10">
        <v>29</v>
      </c>
      <c r="V1528" s="10">
        <v>0</v>
      </c>
      <c r="W1528" s="10">
        <v>0</v>
      </c>
      <c r="X1528" s="10">
        <v>5198</v>
      </c>
      <c r="Y1528" s="10">
        <v>117</v>
      </c>
      <c r="Z1528" s="10">
        <v>1050</v>
      </c>
      <c r="AA1528" s="10">
        <v>42</v>
      </c>
      <c r="AB1528" s="10">
        <v>0</v>
      </c>
      <c r="AC1528" s="10">
        <v>0</v>
      </c>
    </row>
    <row r="1529" spans="1:29" ht="16.7" customHeight="1" x14ac:dyDescent="0.2">
      <c r="A1529" s="6"/>
      <c r="B1529" s="6"/>
      <c r="C1529" s="1" t="s">
        <v>221</v>
      </c>
      <c r="D1529" s="10">
        <v>350860</v>
      </c>
      <c r="E1529" s="10">
        <v>7861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350860</v>
      </c>
      <c r="Q1529" s="10">
        <v>7861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ht="16.7" customHeight="1" x14ac:dyDescent="0.2">
      <c r="A1530" s="6"/>
      <c r="B1530" s="7"/>
      <c r="C1530" s="1" t="s">
        <v>222</v>
      </c>
      <c r="D1530" s="10">
        <v>178831</v>
      </c>
      <c r="E1530" s="10">
        <v>3940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79153</v>
      </c>
      <c r="Y1530" s="10">
        <v>1665</v>
      </c>
      <c r="Z1530" s="10">
        <v>99678</v>
      </c>
      <c r="AA1530" s="10">
        <v>2275</v>
      </c>
      <c r="AB1530" s="10">
        <v>0</v>
      </c>
      <c r="AC1530" s="10">
        <v>0</v>
      </c>
    </row>
    <row r="1531" spans="1:29" ht="16.7" customHeight="1" x14ac:dyDescent="0.2">
      <c r="A1531" s="6"/>
      <c r="B1531" s="1" t="s">
        <v>3</v>
      </c>
      <c r="C1531" s="1" t="s">
        <v>4</v>
      </c>
      <c r="D1531" s="10">
        <v>3136226</v>
      </c>
      <c r="E1531" s="10">
        <v>674026</v>
      </c>
      <c r="F1531" s="10">
        <v>271617</v>
      </c>
      <c r="G1531" s="10">
        <v>67673</v>
      </c>
      <c r="H1531" s="10">
        <v>168180</v>
      </c>
      <c r="I1531" s="10">
        <v>31191</v>
      </c>
      <c r="J1531" s="10">
        <v>551990</v>
      </c>
      <c r="K1531" s="10">
        <v>121805</v>
      </c>
      <c r="L1531" s="10">
        <v>186373</v>
      </c>
      <c r="M1531" s="10">
        <v>44362</v>
      </c>
      <c r="N1531" s="10">
        <v>183308</v>
      </c>
      <c r="O1531" s="10">
        <v>44609</v>
      </c>
      <c r="P1531" s="10">
        <v>78950</v>
      </c>
      <c r="Q1531" s="10">
        <v>16203</v>
      </c>
      <c r="R1531" s="10">
        <v>483750</v>
      </c>
      <c r="S1531" s="10">
        <v>96810</v>
      </c>
      <c r="T1531" s="10">
        <v>0</v>
      </c>
      <c r="U1531" s="10">
        <v>0</v>
      </c>
      <c r="V1531" s="10">
        <v>553208</v>
      </c>
      <c r="W1531" s="10">
        <v>110761</v>
      </c>
      <c r="X1531" s="10">
        <v>315950</v>
      </c>
      <c r="Y1531" s="10">
        <v>59082</v>
      </c>
      <c r="Z1531" s="10">
        <v>137900</v>
      </c>
      <c r="AA1531" s="10">
        <v>23033</v>
      </c>
      <c r="AB1531" s="10">
        <v>205000</v>
      </c>
      <c r="AC1531" s="10">
        <v>58497</v>
      </c>
    </row>
    <row r="1532" spans="1:29" ht="16.7" customHeight="1" x14ac:dyDescent="0.2">
      <c r="A1532" s="6"/>
      <c r="B1532" s="1" t="s">
        <v>38</v>
      </c>
      <c r="C1532" s="1" t="s">
        <v>436</v>
      </c>
      <c r="D1532" s="10">
        <v>69</v>
      </c>
      <c r="E1532" s="10">
        <v>1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69</v>
      </c>
      <c r="AC1532" s="10">
        <v>1</v>
      </c>
    </row>
    <row r="1533" spans="1:29" ht="16.7" customHeight="1" x14ac:dyDescent="0.2">
      <c r="A1533" s="6"/>
      <c r="B1533" s="1" t="s">
        <v>80</v>
      </c>
      <c r="C1533" s="1" t="s">
        <v>245</v>
      </c>
      <c r="D1533" s="10">
        <v>394462</v>
      </c>
      <c r="E1533" s="10">
        <v>69936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132300</v>
      </c>
      <c r="Q1533" s="10">
        <v>23100</v>
      </c>
      <c r="R1533" s="10">
        <v>135450</v>
      </c>
      <c r="S1533" s="10">
        <v>23736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126712</v>
      </c>
      <c r="AA1533" s="10">
        <v>23100</v>
      </c>
      <c r="AB1533" s="10">
        <v>0</v>
      </c>
      <c r="AC1533" s="10">
        <v>0</v>
      </c>
    </row>
    <row r="1534" spans="1:29" ht="16.7" customHeight="1" x14ac:dyDescent="0.2">
      <c r="A1534" s="6"/>
      <c r="B1534" s="1" t="s">
        <v>5</v>
      </c>
      <c r="C1534" s="1" t="s">
        <v>6</v>
      </c>
      <c r="D1534" s="10">
        <v>365583</v>
      </c>
      <c r="E1534" s="10">
        <v>285840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152757</v>
      </c>
      <c r="M1534" s="10">
        <v>119100</v>
      </c>
      <c r="N1534" s="10">
        <v>0</v>
      </c>
      <c r="O1534" s="10">
        <v>0</v>
      </c>
      <c r="P1534" s="10">
        <v>60070</v>
      </c>
      <c r="Q1534" s="10">
        <v>47640</v>
      </c>
      <c r="R1534" s="10">
        <v>0</v>
      </c>
      <c r="S1534" s="10">
        <v>0</v>
      </c>
      <c r="T1534" s="10">
        <v>90535</v>
      </c>
      <c r="U1534" s="10">
        <v>71460</v>
      </c>
      <c r="V1534" s="10">
        <v>0</v>
      </c>
      <c r="W1534" s="10">
        <v>0</v>
      </c>
      <c r="X1534" s="10">
        <v>62221</v>
      </c>
      <c r="Y1534" s="10">
        <v>47640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ht="16.7" customHeight="1" x14ac:dyDescent="0.2">
      <c r="A1535" s="6"/>
      <c r="B1535" s="5" t="s">
        <v>7</v>
      </c>
      <c r="C1535" s="1" t="s">
        <v>532</v>
      </c>
      <c r="D1535" s="10">
        <v>111750</v>
      </c>
      <c r="E1535" s="10">
        <v>7673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111750</v>
      </c>
      <c r="U1535" s="10">
        <v>7673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ht="16.7" customHeight="1" x14ac:dyDescent="0.2">
      <c r="A1536" s="6"/>
      <c r="B1536" s="7"/>
      <c r="C1536" s="1" t="s">
        <v>9</v>
      </c>
      <c r="D1536" s="10">
        <v>75721</v>
      </c>
      <c r="E1536" s="10">
        <v>31838</v>
      </c>
      <c r="F1536" s="10">
        <v>9880</v>
      </c>
      <c r="G1536" s="10">
        <v>4005</v>
      </c>
      <c r="H1536" s="10">
        <v>17118</v>
      </c>
      <c r="I1536" s="10">
        <v>6868</v>
      </c>
      <c r="J1536" s="10">
        <v>22336</v>
      </c>
      <c r="K1536" s="10">
        <v>7191</v>
      </c>
      <c r="L1536" s="10">
        <v>16880</v>
      </c>
      <c r="M1536" s="10">
        <v>5549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1944</v>
      </c>
      <c r="Y1536" s="10">
        <v>1717</v>
      </c>
      <c r="Z1536" s="10">
        <v>4767</v>
      </c>
      <c r="AA1536" s="10">
        <v>4203</v>
      </c>
      <c r="AB1536" s="10">
        <v>2796</v>
      </c>
      <c r="AC1536" s="10">
        <v>2305</v>
      </c>
    </row>
    <row r="1537" spans="1:29" ht="16.7" customHeight="1" x14ac:dyDescent="0.2">
      <c r="A1537" s="6"/>
      <c r="B1537" s="1" t="s">
        <v>10</v>
      </c>
      <c r="C1537" s="1" t="s">
        <v>262</v>
      </c>
      <c r="D1537" s="10">
        <v>18332159</v>
      </c>
      <c r="E1537" s="10">
        <v>3606101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10697475</v>
      </c>
      <c r="Y1537" s="10">
        <v>2109369</v>
      </c>
      <c r="Z1537" s="10">
        <v>0</v>
      </c>
      <c r="AA1537" s="10">
        <v>0</v>
      </c>
      <c r="AB1537" s="10">
        <v>7634684</v>
      </c>
      <c r="AC1537" s="10">
        <v>1496732</v>
      </c>
    </row>
    <row r="1538" spans="1:29" ht="16.7" customHeight="1" x14ac:dyDescent="0.2">
      <c r="A1538" s="6"/>
      <c r="B1538" s="1" t="s">
        <v>13</v>
      </c>
      <c r="C1538" s="1" t="s">
        <v>15</v>
      </c>
      <c r="D1538" s="10">
        <v>211475</v>
      </c>
      <c r="E1538" s="10">
        <v>4429</v>
      </c>
      <c r="F1538" s="10">
        <v>11529</v>
      </c>
      <c r="G1538" s="10">
        <v>238</v>
      </c>
      <c r="H1538" s="10">
        <v>0</v>
      </c>
      <c r="I1538" s="10">
        <v>0</v>
      </c>
      <c r="J1538" s="10">
        <v>0</v>
      </c>
      <c r="K1538" s="10">
        <v>0</v>
      </c>
      <c r="L1538" s="10">
        <v>71458</v>
      </c>
      <c r="M1538" s="10">
        <v>1456</v>
      </c>
      <c r="N1538" s="10">
        <v>0</v>
      </c>
      <c r="O1538" s="10">
        <v>0</v>
      </c>
      <c r="P1538" s="10">
        <v>106394</v>
      </c>
      <c r="Q1538" s="10">
        <v>2244</v>
      </c>
      <c r="R1538" s="10">
        <v>8194</v>
      </c>
      <c r="S1538" s="10">
        <v>212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13900</v>
      </c>
      <c r="AA1538" s="10">
        <v>279</v>
      </c>
      <c r="AB1538" s="10">
        <v>0</v>
      </c>
      <c r="AC1538" s="10">
        <v>0</v>
      </c>
    </row>
    <row r="1539" spans="1:29" ht="16.7" customHeight="1" x14ac:dyDescent="0.2">
      <c r="A1539" s="6"/>
      <c r="B1539" s="5" t="s">
        <v>233</v>
      </c>
      <c r="C1539" s="1" t="s">
        <v>234</v>
      </c>
      <c r="D1539" s="10">
        <v>59092</v>
      </c>
      <c r="E1539" s="10">
        <v>15914</v>
      </c>
      <c r="F1539" s="10">
        <v>0</v>
      </c>
      <c r="G1539" s="10">
        <v>0</v>
      </c>
      <c r="H1539" s="10">
        <v>0</v>
      </c>
      <c r="I1539" s="10">
        <v>0</v>
      </c>
      <c r="J1539" s="10">
        <v>32500</v>
      </c>
      <c r="K1539" s="10">
        <v>10900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26592</v>
      </c>
      <c r="U1539" s="10">
        <v>5014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ht="16.7" customHeight="1" x14ac:dyDescent="0.2">
      <c r="A1540" s="6"/>
      <c r="B1540" s="7"/>
      <c r="C1540" s="1" t="s">
        <v>335</v>
      </c>
      <c r="D1540" s="10">
        <v>2325529</v>
      </c>
      <c r="E1540" s="10">
        <v>687530</v>
      </c>
      <c r="F1540" s="10">
        <v>140786</v>
      </c>
      <c r="G1540" s="10">
        <v>39200</v>
      </c>
      <c r="H1540" s="10">
        <v>217003</v>
      </c>
      <c r="I1540" s="10">
        <v>62552</v>
      </c>
      <c r="J1540" s="10">
        <v>176327</v>
      </c>
      <c r="K1540" s="10">
        <v>54320</v>
      </c>
      <c r="L1540" s="10">
        <v>131009</v>
      </c>
      <c r="M1540" s="10">
        <v>38808</v>
      </c>
      <c r="N1540" s="10">
        <v>355761</v>
      </c>
      <c r="O1540" s="10">
        <v>101416</v>
      </c>
      <c r="P1540" s="10">
        <v>238371</v>
      </c>
      <c r="Q1540" s="10">
        <v>62178</v>
      </c>
      <c r="R1540" s="10">
        <v>155339</v>
      </c>
      <c r="S1540" s="10">
        <v>47040</v>
      </c>
      <c r="T1540" s="10">
        <v>220785</v>
      </c>
      <c r="U1540" s="10">
        <v>62720</v>
      </c>
      <c r="V1540" s="10">
        <v>145034</v>
      </c>
      <c r="W1540" s="10">
        <v>54880</v>
      </c>
      <c r="X1540" s="10">
        <v>107220</v>
      </c>
      <c r="Y1540" s="10">
        <v>31360</v>
      </c>
      <c r="Z1540" s="10">
        <v>253396</v>
      </c>
      <c r="AA1540" s="10">
        <v>78288</v>
      </c>
      <c r="AB1540" s="10">
        <v>184498</v>
      </c>
      <c r="AC1540" s="10">
        <v>54768</v>
      </c>
    </row>
    <row r="1541" spans="1:29" ht="16.7" customHeight="1" x14ac:dyDescent="0.2">
      <c r="A1541" s="6"/>
      <c r="B1541" s="1" t="s">
        <v>16</v>
      </c>
      <c r="C1541" s="1" t="s">
        <v>17</v>
      </c>
      <c r="D1541" s="10">
        <v>385135</v>
      </c>
      <c r="E1541" s="10">
        <v>570062</v>
      </c>
      <c r="F1541" s="10">
        <v>0</v>
      </c>
      <c r="G1541" s="10">
        <v>0</v>
      </c>
      <c r="H1541" s="10">
        <v>0</v>
      </c>
      <c r="I1541" s="10">
        <v>0</v>
      </c>
      <c r="J1541" s="10">
        <v>124795</v>
      </c>
      <c r="K1541" s="10">
        <v>184717</v>
      </c>
      <c r="L1541" s="10">
        <v>137458</v>
      </c>
      <c r="M1541" s="10">
        <v>203462</v>
      </c>
      <c r="N1541" s="10">
        <v>122882</v>
      </c>
      <c r="O1541" s="10">
        <v>181883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ht="16.7" customHeight="1" x14ac:dyDescent="0.2">
      <c r="A1542" s="6"/>
      <c r="B1542" s="5" t="s">
        <v>19</v>
      </c>
      <c r="C1542" s="1" t="s">
        <v>1001</v>
      </c>
      <c r="D1542" s="10">
        <v>163172</v>
      </c>
      <c r="E1542" s="10">
        <v>653</v>
      </c>
      <c r="F1542" s="10">
        <v>0</v>
      </c>
      <c r="G1542" s="10">
        <v>0</v>
      </c>
      <c r="H1542" s="10">
        <v>0</v>
      </c>
      <c r="I1542" s="10">
        <v>0</v>
      </c>
      <c r="J1542" s="10">
        <v>163172</v>
      </c>
      <c r="K1542" s="10">
        <v>653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ht="16.7" customHeight="1" x14ac:dyDescent="0.2">
      <c r="A1543" s="6"/>
      <c r="B1543" s="6"/>
      <c r="C1543" s="1" t="s">
        <v>1002</v>
      </c>
      <c r="D1543" s="10">
        <v>30000</v>
      </c>
      <c r="E1543" s="10">
        <v>9320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30000</v>
      </c>
      <c r="M1543" s="10">
        <v>9320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ht="16.7" customHeight="1" x14ac:dyDescent="0.2">
      <c r="A1544" s="6"/>
      <c r="B1544" s="7"/>
      <c r="C1544" s="1" t="s">
        <v>967</v>
      </c>
      <c r="D1544" s="10">
        <v>124988</v>
      </c>
      <c r="E1544" s="10">
        <v>615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124988</v>
      </c>
      <c r="AC1544" s="10">
        <v>615</v>
      </c>
    </row>
    <row r="1545" spans="1:29" ht="16.7" customHeight="1" x14ac:dyDescent="0.2">
      <c r="A1545" s="6"/>
      <c r="B1545" s="5" t="s">
        <v>161</v>
      </c>
      <c r="C1545" s="1" t="s">
        <v>302</v>
      </c>
      <c r="D1545" s="10">
        <v>381</v>
      </c>
      <c r="E1545" s="10">
        <v>65</v>
      </c>
      <c r="F1545" s="10">
        <v>381</v>
      </c>
      <c r="G1545" s="10">
        <v>65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ht="16.7" customHeight="1" x14ac:dyDescent="0.2">
      <c r="A1546" s="6"/>
      <c r="B1546" s="7"/>
      <c r="C1546" s="1" t="s">
        <v>283</v>
      </c>
      <c r="D1546" s="10">
        <v>2660</v>
      </c>
      <c r="E1546" s="10">
        <v>449</v>
      </c>
      <c r="F1546" s="10">
        <v>2660</v>
      </c>
      <c r="G1546" s="10">
        <v>449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ht="16.7" customHeight="1" x14ac:dyDescent="0.2">
      <c r="A1547" s="6"/>
      <c r="B1547" s="1" t="s">
        <v>21</v>
      </c>
      <c r="C1547" s="1" t="s">
        <v>23</v>
      </c>
      <c r="D1547" s="10">
        <v>440871</v>
      </c>
      <c r="E1547" s="10">
        <v>1189590</v>
      </c>
      <c r="F1547" s="10">
        <v>80871</v>
      </c>
      <c r="G1547" s="10">
        <v>232260</v>
      </c>
      <c r="H1547" s="10">
        <v>32000</v>
      </c>
      <c r="I1547" s="10">
        <v>85096</v>
      </c>
      <c r="J1547" s="10">
        <v>32000</v>
      </c>
      <c r="K1547" s="10">
        <v>85096</v>
      </c>
      <c r="L1547" s="10">
        <v>32000</v>
      </c>
      <c r="M1547" s="10">
        <v>85096</v>
      </c>
      <c r="N1547" s="10">
        <v>64000</v>
      </c>
      <c r="O1547" s="10">
        <v>170192</v>
      </c>
      <c r="P1547" s="10">
        <v>32000</v>
      </c>
      <c r="Q1547" s="10">
        <v>85096</v>
      </c>
      <c r="R1547" s="10">
        <v>0</v>
      </c>
      <c r="S1547" s="10">
        <v>0</v>
      </c>
      <c r="T1547" s="10">
        <v>64000</v>
      </c>
      <c r="U1547" s="10">
        <v>170192</v>
      </c>
      <c r="V1547" s="10">
        <v>32000</v>
      </c>
      <c r="W1547" s="10">
        <v>85096</v>
      </c>
      <c r="X1547" s="10">
        <v>72000</v>
      </c>
      <c r="Y1547" s="10">
        <v>191466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ht="16.7" customHeight="1" x14ac:dyDescent="0.2">
      <c r="A1548" s="7"/>
      <c r="B1548" s="1" t="s">
        <v>26</v>
      </c>
      <c r="C1548" s="1" t="s">
        <v>27</v>
      </c>
      <c r="D1548" s="10">
        <v>223784</v>
      </c>
      <c r="E1548" s="10">
        <v>117085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76346</v>
      </c>
      <c r="O1548" s="10">
        <v>44548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98292</v>
      </c>
      <c r="Y1548" s="10">
        <v>48358</v>
      </c>
      <c r="Z1548" s="10">
        <v>49146</v>
      </c>
      <c r="AA1548" s="10">
        <v>24179</v>
      </c>
      <c r="AB1548" s="10">
        <v>0</v>
      </c>
      <c r="AC1548" s="10">
        <v>0</v>
      </c>
    </row>
    <row r="1549" spans="1:29" ht="16.7" customHeight="1" x14ac:dyDescent="0.2">
      <c r="A1549" s="5" t="s">
        <v>682</v>
      </c>
      <c r="B1549" s="1" t="s">
        <v>97</v>
      </c>
      <c r="C1549" s="1" t="s">
        <v>206</v>
      </c>
      <c r="D1549" s="10">
        <v>11494</v>
      </c>
      <c r="E1549" s="10">
        <v>7834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11494</v>
      </c>
      <c r="S1549" s="10">
        <v>7834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ht="16.7" customHeight="1" x14ac:dyDescent="0.2">
      <c r="A1550" s="6"/>
      <c r="B1550" s="1" t="s">
        <v>1</v>
      </c>
      <c r="C1550" s="1" t="s">
        <v>360</v>
      </c>
      <c r="D1550" s="10">
        <v>222</v>
      </c>
      <c r="E1550" s="10">
        <v>34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222</v>
      </c>
      <c r="AA1550" s="10">
        <v>34</v>
      </c>
      <c r="AB1550" s="10">
        <v>0</v>
      </c>
      <c r="AC1550" s="10">
        <v>0</v>
      </c>
    </row>
    <row r="1551" spans="1:29" ht="16.7" customHeight="1" x14ac:dyDescent="0.2">
      <c r="A1551" s="6"/>
      <c r="B1551" s="5" t="s">
        <v>3</v>
      </c>
      <c r="C1551" s="1" t="s">
        <v>771</v>
      </c>
      <c r="D1551" s="10">
        <v>126677</v>
      </c>
      <c r="E1551" s="10">
        <v>129676</v>
      </c>
      <c r="F1551" s="10">
        <v>0</v>
      </c>
      <c r="G1551" s="10">
        <v>0</v>
      </c>
      <c r="H1551" s="10">
        <v>126677</v>
      </c>
      <c r="I1551" s="10">
        <v>129676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ht="16.7" customHeight="1" x14ac:dyDescent="0.2">
      <c r="A1552" s="6"/>
      <c r="B1552" s="7"/>
      <c r="C1552" s="1" t="s">
        <v>54</v>
      </c>
      <c r="D1552" s="10">
        <v>138798</v>
      </c>
      <c r="E1552" s="10">
        <v>162476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33930</v>
      </c>
      <c r="O1552" s="10">
        <v>37051</v>
      </c>
      <c r="P1552" s="10">
        <v>17690</v>
      </c>
      <c r="Q1552" s="10">
        <v>20375</v>
      </c>
      <c r="R1552" s="10">
        <v>17201</v>
      </c>
      <c r="S1552" s="10">
        <v>20543</v>
      </c>
      <c r="T1552" s="10">
        <v>0</v>
      </c>
      <c r="U1552" s="10">
        <v>0</v>
      </c>
      <c r="V1552" s="10">
        <v>17882</v>
      </c>
      <c r="W1552" s="10">
        <v>20933</v>
      </c>
      <c r="X1552" s="10">
        <v>17808</v>
      </c>
      <c r="Y1552" s="10">
        <v>21794</v>
      </c>
      <c r="Z1552" s="10">
        <v>17250</v>
      </c>
      <c r="AA1552" s="10">
        <v>21185</v>
      </c>
      <c r="AB1552" s="10">
        <v>17037</v>
      </c>
      <c r="AC1552" s="10">
        <v>20595</v>
      </c>
    </row>
    <row r="1553" spans="1:29" ht="16.7" customHeight="1" x14ac:dyDescent="0.2">
      <c r="A1553" s="6"/>
      <c r="B1553" s="1" t="s">
        <v>109</v>
      </c>
      <c r="C1553" s="1" t="s">
        <v>522</v>
      </c>
      <c r="D1553" s="10">
        <v>100331</v>
      </c>
      <c r="E1553" s="10">
        <v>35375</v>
      </c>
      <c r="F1553" s="10">
        <v>0</v>
      </c>
      <c r="G1553" s="10">
        <v>0</v>
      </c>
      <c r="H1553" s="10">
        <v>40956</v>
      </c>
      <c r="I1553" s="10">
        <v>14367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42929</v>
      </c>
      <c r="S1553" s="10">
        <v>15200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16446</v>
      </c>
      <c r="AC1553" s="10">
        <v>5808</v>
      </c>
    </row>
    <row r="1554" spans="1:29" ht="16.7" customHeight="1" x14ac:dyDescent="0.2">
      <c r="A1554" s="6"/>
      <c r="B1554" s="1" t="s">
        <v>29</v>
      </c>
      <c r="C1554" s="1" t="s">
        <v>30</v>
      </c>
      <c r="D1554" s="10">
        <v>31199</v>
      </c>
      <c r="E1554" s="10">
        <v>45990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13462</v>
      </c>
      <c r="U1554" s="10">
        <v>20097</v>
      </c>
      <c r="V1554" s="10">
        <v>0</v>
      </c>
      <c r="W1554" s="10">
        <v>0</v>
      </c>
      <c r="X1554" s="10">
        <v>8900</v>
      </c>
      <c r="Y1554" s="10">
        <v>12866</v>
      </c>
      <c r="Z1554" s="10">
        <v>0</v>
      </c>
      <c r="AA1554" s="10">
        <v>0</v>
      </c>
      <c r="AB1554" s="10">
        <v>8837</v>
      </c>
      <c r="AC1554" s="10">
        <v>13027</v>
      </c>
    </row>
    <row r="1555" spans="1:29" ht="16.7" customHeight="1" x14ac:dyDescent="0.2">
      <c r="A1555" s="6"/>
      <c r="B1555" s="1" t="s">
        <v>31</v>
      </c>
      <c r="C1555" s="1" t="s">
        <v>32</v>
      </c>
      <c r="D1555" s="10">
        <v>28286</v>
      </c>
      <c r="E1555" s="10">
        <v>40127</v>
      </c>
      <c r="F1555" s="10">
        <v>0</v>
      </c>
      <c r="G1555" s="10">
        <v>0</v>
      </c>
      <c r="H1555" s="10">
        <v>0</v>
      </c>
      <c r="I1555" s="10">
        <v>0</v>
      </c>
      <c r="J1555" s="10">
        <v>14260</v>
      </c>
      <c r="K1555" s="10">
        <v>20268</v>
      </c>
      <c r="L1555" s="10">
        <v>0</v>
      </c>
      <c r="M1555" s="10">
        <v>0</v>
      </c>
      <c r="N1555" s="10">
        <v>14026</v>
      </c>
      <c r="O1555" s="10">
        <v>19859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ht="16.7" customHeight="1" x14ac:dyDescent="0.2">
      <c r="A1556" s="6"/>
      <c r="B1556" s="5" t="s">
        <v>16</v>
      </c>
      <c r="C1556" s="1" t="s">
        <v>68</v>
      </c>
      <c r="D1556" s="10">
        <v>34957</v>
      </c>
      <c r="E1556" s="10">
        <v>22729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34957</v>
      </c>
      <c r="S1556" s="10">
        <v>22729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ht="16.7" customHeight="1" x14ac:dyDescent="0.2">
      <c r="A1557" s="8"/>
      <c r="B1557" s="9"/>
      <c r="C1557" s="1" t="s">
        <v>55</v>
      </c>
      <c r="D1557" s="10">
        <v>313100</v>
      </c>
      <c r="E1557" s="10">
        <v>30640</v>
      </c>
      <c r="F1557" s="10">
        <v>0</v>
      </c>
      <c r="G1557" s="10">
        <v>0</v>
      </c>
      <c r="H1557" s="10">
        <v>0</v>
      </c>
      <c r="I1557" s="10">
        <v>0</v>
      </c>
      <c r="J1557" s="10">
        <v>83700</v>
      </c>
      <c r="K1557" s="10">
        <v>8640</v>
      </c>
      <c r="L1557" s="10">
        <v>0</v>
      </c>
      <c r="M1557" s="10">
        <v>0</v>
      </c>
      <c r="N1557" s="10">
        <v>105700</v>
      </c>
      <c r="O1557" s="10">
        <v>10800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123700</v>
      </c>
      <c r="Y1557" s="10">
        <v>11200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ht="16.7" customHeight="1" x14ac:dyDescent="0.2">
      <c r="A1558" s="6"/>
      <c r="B1558" s="1" t="s">
        <v>19</v>
      </c>
      <c r="C1558" s="1" t="s">
        <v>20</v>
      </c>
      <c r="D1558" s="10">
        <v>638710</v>
      </c>
      <c r="E1558" s="10">
        <v>126534</v>
      </c>
      <c r="F1558" s="10">
        <v>0</v>
      </c>
      <c r="G1558" s="10">
        <v>0</v>
      </c>
      <c r="H1558" s="10">
        <v>45410</v>
      </c>
      <c r="I1558" s="10">
        <v>8602</v>
      </c>
      <c r="J1558" s="10">
        <v>45192</v>
      </c>
      <c r="K1558" s="10">
        <v>11760</v>
      </c>
      <c r="L1558" s="10">
        <v>81837</v>
      </c>
      <c r="M1558" s="10">
        <v>18694</v>
      </c>
      <c r="N1558" s="10">
        <v>45192</v>
      </c>
      <c r="O1558" s="10">
        <v>11760</v>
      </c>
      <c r="P1558" s="10">
        <v>34870</v>
      </c>
      <c r="Q1558" s="10">
        <v>6698</v>
      </c>
      <c r="R1558" s="10">
        <v>0</v>
      </c>
      <c r="S1558" s="10">
        <v>0</v>
      </c>
      <c r="T1558" s="10">
        <v>36645</v>
      </c>
      <c r="U1558" s="10">
        <v>6934</v>
      </c>
      <c r="V1558" s="10">
        <v>0</v>
      </c>
      <c r="W1558" s="10">
        <v>0</v>
      </c>
      <c r="X1558" s="10">
        <v>0</v>
      </c>
      <c r="Y1558" s="10">
        <v>0</v>
      </c>
      <c r="Z1558" s="10">
        <v>117488</v>
      </c>
      <c r="AA1558" s="10">
        <v>23488</v>
      </c>
      <c r="AB1558" s="10">
        <v>232076</v>
      </c>
      <c r="AC1558" s="10">
        <v>38598</v>
      </c>
    </row>
    <row r="1559" spans="1:29" ht="16.7" customHeight="1" x14ac:dyDescent="0.2">
      <c r="A1559" s="6"/>
      <c r="B1559" s="5" t="s">
        <v>33</v>
      </c>
      <c r="C1559" s="1" t="s">
        <v>147</v>
      </c>
      <c r="D1559" s="10">
        <v>495013</v>
      </c>
      <c r="E1559" s="10">
        <v>221540</v>
      </c>
      <c r="F1559" s="10">
        <v>0</v>
      </c>
      <c r="G1559" s="10">
        <v>0</v>
      </c>
      <c r="H1559" s="10">
        <v>0</v>
      </c>
      <c r="I1559" s="10">
        <v>0</v>
      </c>
      <c r="J1559" s="10">
        <v>44268</v>
      </c>
      <c r="K1559" s="10">
        <v>20062</v>
      </c>
      <c r="L1559" s="10">
        <v>44439</v>
      </c>
      <c r="M1559" s="10">
        <v>20310</v>
      </c>
      <c r="N1559" s="10">
        <v>87299</v>
      </c>
      <c r="O1559" s="10">
        <v>39933</v>
      </c>
      <c r="P1559" s="10">
        <v>44638</v>
      </c>
      <c r="Q1559" s="10">
        <v>19965</v>
      </c>
      <c r="R1559" s="10">
        <v>0</v>
      </c>
      <c r="S1559" s="10">
        <v>0</v>
      </c>
      <c r="T1559" s="10">
        <v>138054</v>
      </c>
      <c r="U1559" s="10">
        <v>61109</v>
      </c>
      <c r="V1559" s="10">
        <v>0</v>
      </c>
      <c r="W1559" s="10">
        <v>0</v>
      </c>
      <c r="X1559" s="10">
        <v>43630</v>
      </c>
      <c r="Y1559" s="10">
        <v>20093</v>
      </c>
      <c r="Z1559" s="10">
        <v>0</v>
      </c>
      <c r="AA1559" s="10">
        <v>0</v>
      </c>
      <c r="AB1559" s="10">
        <v>92685</v>
      </c>
      <c r="AC1559" s="10">
        <v>40068</v>
      </c>
    </row>
    <row r="1560" spans="1:29" ht="16.7" customHeight="1" x14ac:dyDescent="0.2">
      <c r="A1560" s="6"/>
      <c r="B1560" s="6"/>
      <c r="C1560" s="1" t="s">
        <v>151</v>
      </c>
      <c r="D1560" s="10">
        <v>465142</v>
      </c>
      <c r="E1560" s="10">
        <v>176731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44378</v>
      </c>
      <c r="O1560" s="10">
        <v>16911</v>
      </c>
      <c r="P1560" s="10">
        <v>95873</v>
      </c>
      <c r="Q1560" s="10">
        <v>36550</v>
      </c>
      <c r="R1560" s="10">
        <v>167297</v>
      </c>
      <c r="S1560" s="10">
        <v>63516</v>
      </c>
      <c r="T1560" s="10">
        <v>0</v>
      </c>
      <c r="U1560" s="10">
        <v>0</v>
      </c>
      <c r="V1560" s="10">
        <v>157594</v>
      </c>
      <c r="W1560" s="10">
        <v>59754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ht="16.7" customHeight="1" x14ac:dyDescent="0.2">
      <c r="A1561" s="6"/>
      <c r="B1561" s="6"/>
      <c r="C1561" s="1" t="s">
        <v>872</v>
      </c>
      <c r="D1561" s="10">
        <v>27729</v>
      </c>
      <c r="E1561" s="10">
        <v>7068</v>
      </c>
      <c r="F1561" s="10">
        <v>0</v>
      </c>
      <c r="G1561" s="10">
        <v>0</v>
      </c>
      <c r="H1561" s="10">
        <v>0</v>
      </c>
      <c r="I1561" s="10">
        <v>0</v>
      </c>
      <c r="J1561" s="10">
        <v>27729</v>
      </c>
      <c r="K1561" s="10">
        <v>7068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ht="16.7" customHeight="1" x14ac:dyDescent="0.2">
      <c r="A1562" s="6"/>
      <c r="B1562" s="7"/>
      <c r="C1562" s="1" t="s">
        <v>154</v>
      </c>
      <c r="D1562" s="10">
        <v>1504650</v>
      </c>
      <c r="E1562" s="10">
        <v>443454</v>
      </c>
      <c r="F1562" s="10">
        <v>103403</v>
      </c>
      <c r="G1562" s="10">
        <v>30558</v>
      </c>
      <c r="H1562" s="10">
        <v>36872</v>
      </c>
      <c r="I1562" s="10">
        <v>12565</v>
      </c>
      <c r="J1562" s="10">
        <v>40198</v>
      </c>
      <c r="K1562" s="10">
        <v>12459</v>
      </c>
      <c r="L1562" s="10">
        <v>83918</v>
      </c>
      <c r="M1562" s="10">
        <v>24955</v>
      </c>
      <c r="N1562" s="10">
        <v>165418</v>
      </c>
      <c r="O1562" s="10">
        <v>47812</v>
      </c>
      <c r="P1562" s="10">
        <v>205682</v>
      </c>
      <c r="Q1562" s="10">
        <v>57402</v>
      </c>
      <c r="R1562" s="10">
        <v>144831</v>
      </c>
      <c r="S1562" s="10">
        <v>43238</v>
      </c>
      <c r="T1562" s="10">
        <v>104810</v>
      </c>
      <c r="U1562" s="10">
        <v>32533</v>
      </c>
      <c r="V1562" s="10">
        <v>70025</v>
      </c>
      <c r="W1562" s="10">
        <v>20372</v>
      </c>
      <c r="X1562" s="10">
        <v>169421</v>
      </c>
      <c r="Y1562" s="10">
        <v>49419</v>
      </c>
      <c r="Z1562" s="10">
        <v>168810</v>
      </c>
      <c r="AA1562" s="10">
        <v>49938</v>
      </c>
      <c r="AB1562" s="10">
        <v>211262</v>
      </c>
      <c r="AC1562" s="10">
        <v>62203</v>
      </c>
    </row>
    <row r="1563" spans="1:29" ht="16.7" customHeight="1" x14ac:dyDescent="0.2">
      <c r="A1563" s="6"/>
      <c r="B1563" s="1" t="s">
        <v>178</v>
      </c>
      <c r="C1563" s="1" t="s">
        <v>252</v>
      </c>
      <c r="D1563" s="10">
        <v>55382</v>
      </c>
      <c r="E1563" s="10">
        <v>36936</v>
      </c>
      <c r="F1563" s="10">
        <v>9206</v>
      </c>
      <c r="G1563" s="10">
        <v>6157</v>
      </c>
      <c r="H1563" s="10">
        <v>0</v>
      </c>
      <c r="I1563" s="10">
        <v>0</v>
      </c>
      <c r="J1563" s="10">
        <v>0</v>
      </c>
      <c r="K1563" s="10">
        <v>0</v>
      </c>
      <c r="L1563" s="10">
        <v>9366</v>
      </c>
      <c r="M1563" s="10">
        <v>6096</v>
      </c>
      <c r="N1563" s="10">
        <v>9073</v>
      </c>
      <c r="O1563" s="10">
        <v>5903</v>
      </c>
      <c r="P1563" s="10">
        <v>0</v>
      </c>
      <c r="Q1563" s="10">
        <v>0</v>
      </c>
      <c r="R1563" s="10">
        <v>0</v>
      </c>
      <c r="S1563" s="10">
        <v>0</v>
      </c>
      <c r="T1563" s="10">
        <v>9125</v>
      </c>
      <c r="U1563" s="10">
        <v>6320</v>
      </c>
      <c r="V1563" s="10">
        <v>0</v>
      </c>
      <c r="W1563" s="10">
        <v>0</v>
      </c>
      <c r="X1563" s="10">
        <v>9366</v>
      </c>
      <c r="Y1563" s="10">
        <v>6200</v>
      </c>
      <c r="Z1563" s="10">
        <v>9246</v>
      </c>
      <c r="AA1563" s="10">
        <v>6260</v>
      </c>
      <c r="AB1563" s="10">
        <v>0</v>
      </c>
      <c r="AC1563" s="10">
        <v>0</v>
      </c>
    </row>
    <row r="1564" spans="1:29" ht="16.7" customHeight="1" x14ac:dyDescent="0.2">
      <c r="A1564" s="6"/>
      <c r="B1564" s="1" t="s">
        <v>21</v>
      </c>
      <c r="C1564" s="1" t="s">
        <v>865</v>
      </c>
      <c r="D1564" s="10">
        <v>32359</v>
      </c>
      <c r="E1564" s="10">
        <v>40511</v>
      </c>
      <c r="F1564" s="10">
        <v>0</v>
      </c>
      <c r="G1564" s="10">
        <v>0</v>
      </c>
      <c r="H1564" s="10">
        <v>15409</v>
      </c>
      <c r="I1564" s="10">
        <v>19887</v>
      </c>
      <c r="J1564" s="10">
        <v>16950</v>
      </c>
      <c r="K1564" s="10">
        <v>20624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ht="16.7" customHeight="1" x14ac:dyDescent="0.2">
      <c r="A1565" s="6"/>
      <c r="B1565" s="1" t="s">
        <v>332</v>
      </c>
      <c r="C1565" s="1" t="s">
        <v>333</v>
      </c>
      <c r="D1565" s="10">
        <v>50430</v>
      </c>
      <c r="E1565" s="10">
        <v>22352</v>
      </c>
      <c r="F1565" s="10">
        <v>0</v>
      </c>
      <c r="G1565" s="10">
        <v>0</v>
      </c>
      <c r="H1565" s="10">
        <v>13402</v>
      </c>
      <c r="I1565" s="10">
        <v>6044</v>
      </c>
      <c r="J1565" s="10">
        <v>0</v>
      </c>
      <c r="K1565" s="10">
        <v>0</v>
      </c>
      <c r="L1565" s="10">
        <v>0</v>
      </c>
      <c r="M1565" s="10">
        <v>0</v>
      </c>
      <c r="N1565" s="10">
        <v>13383</v>
      </c>
      <c r="O1565" s="10">
        <v>5717</v>
      </c>
      <c r="P1565" s="10">
        <v>0</v>
      </c>
      <c r="Q1565" s="10">
        <v>0</v>
      </c>
      <c r="R1565" s="10">
        <v>11592</v>
      </c>
      <c r="S1565" s="10">
        <v>5261</v>
      </c>
      <c r="T1565" s="10">
        <v>0</v>
      </c>
      <c r="U1565" s="10">
        <v>0</v>
      </c>
      <c r="V1565" s="10">
        <v>0</v>
      </c>
      <c r="W1565" s="10">
        <v>0</v>
      </c>
      <c r="X1565" s="10">
        <v>12053</v>
      </c>
      <c r="Y1565" s="10">
        <v>5330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ht="16.7" customHeight="1" x14ac:dyDescent="0.2">
      <c r="A1566" s="7"/>
      <c r="B1566" s="1" t="s">
        <v>639</v>
      </c>
      <c r="C1566" s="1" t="s">
        <v>640</v>
      </c>
      <c r="D1566" s="10">
        <v>1296</v>
      </c>
      <c r="E1566" s="10">
        <v>200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1296</v>
      </c>
      <c r="AA1566" s="10">
        <v>200</v>
      </c>
      <c r="AB1566" s="10">
        <v>0</v>
      </c>
      <c r="AC1566" s="10">
        <v>0</v>
      </c>
    </row>
    <row r="1567" spans="1:29" ht="16.7" customHeight="1" x14ac:dyDescent="0.2">
      <c r="A1567" s="5" t="s">
        <v>683</v>
      </c>
      <c r="B1567" s="5" t="s">
        <v>1</v>
      </c>
      <c r="C1567" s="1" t="s">
        <v>214</v>
      </c>
      <c r="D1567" s="10">
        <v>1062</v>
      </c>
      <c r="E1567" s="10">
        <v>57</v>
      </c>
      <c r="F1567" s="10">
        <v>0</v>
      </c>
      <c r="G1567" s="10">
        <v>0</v>
      </c>
      <c r="H1567" s="10">
        <v>0</v>
      </c>
      <c r="I1567" s="10">
        <v>0</v>
      </c>
      <c r="J1567" s="10">
        <v>1062</v>
      </c>
      <c r="K1567" s="10">
        <v>57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ht="16.7" customHeight="1" x14ac:dyDescent="0.2">
      <c r="A1568" s="6"/>
      <c r="B1568" s="6"/>
      <c r="C1568" s="1" t="s">
        <v>215</v>
      </c>
      <c r="D1568" s="10">
        <v>9448</v>
      </c>
      <c r="E1568" s="10">
        <v>515</v>
      </c>
      <c r="F1568" s="10">
        <v>0</v>
      </c>
      <c r="G1568" s="10">
        <v>0</v>
      </c>
      <c r="H1568" s="10">
        <v>0</v>
      </c>
      <c r="I1568" s="10">
        <v>0</v>
      </c>
      <c r="J1568" s="10">
        <v>6144</v>
      </c>
      <c r="K1568" s="10">
        <v>327</v>
      </c>
      <c r="L1568" s="10">
        <v>0</v>
      </c>
      <c r="M1568" s="10">
        <v>0</v>
      </c>
      <c r="N1568" s="10">
        <v>0</v>
      </c>
      <c r="O1568" s="10">
        <v>0</v>
      </c>
      <c r="P1568" s="10">
        <v>3304</v>
      </c>
      <c r="Q1568" s="10">
        <v>188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ht="16.7" customHeight="1" x14ac:dyDescent="0.2">
      <c r="A1569" s="6"/>
      <c r="B1569" s="6"/>
      <c r="C1569" s="1" t="s">
        <v>217</v>
      </c>
      <c r="D1569" s="10">
        <v>37544</v>
      </c>
      <c r="E1569" s="10">
        <v>4310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17171</v>
      </c>
      <c r="M1569" s="10">
        <v>3410</v>
      </c>
      <c r="N1569" s="10">
        <v>5456</v>
      </c>
      <c r="O1569" s="10">
        <v>336</v>
      </c>
      <c r="P1569" s="10">
        <v>0</v>
      </c>
      <c r="Q1569" s="10">
        <v>0</v>
      </c>
      <c r="R1569" s="10">
        <v>0</v>
      </c>
      <c r="S1569" s="10">
        <v>0</v>
      </c>
      <c r="T1569" s="10">
        <v>2955</v>
      </c>
      <c r="U1569" s="10">
        <v>148</v>
      </c>
      <c r="V1569" s="10">
        <v>0</v>
      </c>
      <c r="W1569" s="10">
        <v>0</v>
      </c>
      <c r="X1569" s="10">
        <v>0</v>
      </c>
      <c r="Y1569" s="10">
        <v>0</v>
      </c>
      <c r="Z1569" s="10">
        <v>11962</v>
      </c>
      <c r="AA1569" s="10">
        <v>416</v>
      </c>
      <c r="AB1569" s="10">
        <v>0</v>
      </c>
      <c r="AC1569" s="10">
        <v>0</v>
      </c>
    </row>
    <row r="1570" spans="1:29" ht="16.7" customHeight="1" x14ac:dyDescent="0.2">
      <c r="A1570" s="6"/>
      <c r="B1570" s="6"/>
      <c r="C1570" s="1" t="s">
        <v>59</v>
      </c>
      <c r="D1570" s="10">
        <v>28946</v>
      </c>
      <c r="E1570" s="10">
        <v>447</v>
      </c>
      <c r="F1570" s="10">
        <v>25232</v>
      </c>
      <c r="G1570" s="10">
        <v>268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3714</v>
      </c>
      <c r="U1570" s="10">
        <v>179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ht="16.7" customHeight="1" x14ac:dyDescent="0.2">
      <c r="A1571" s="6"/>
      <c r="B1571" s="6"/>
      <c r="C1571" s="1" t="s">
        <v>218</v>
      </c>
      <c r="D1571" s="10">
        <v>4912</v>
      </c>
      <c r="E1571" s="10">
        <v>410</v>
      </c>
      <c r="F1571" s="10">
        <v>0</v>
      </c>
      <c r="G1571" s="10">
        <v>0</v>
      </c>
      <c r="H1571" s="10">
        <v>0</v>
      </c>
      <c r="I1571" s="10">
        <v>0</v>
      </c>
      <c r="J1571" s="10">
        <v>3987</v>
      </c>
      <c r="K1571" s="10">
        <v>390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925</v>
      </c>
      <c r="AA1571" s="10">
        <v>20</v>
      </c>
      <c r="AB1571" s="10">
        <v>0</v>
      </c>
      <c r="AC1571" s="10">
        <v>0</v>
      </c>
    </row>
    <row r="1572" spans="1:29" ht="16.7" customHeight="1" x14ac:dyDescent="0.2">
      <c r="A1572" s="6"/>
      <c r="B1572" s="6"/>
      <c r="C1572" s="1" t="s">
        <v>77</v>
      </c>
      <c r="D1572" s="10">
        <v>1771069</v>
      </c>
      <c r="E1572" s="10">
        <v>135942</v>
      </c>
      <c r="F1572" s="10">
        <v>128966</v>
      </c>
      <c r="G1572" s="10">
        <v>7574</v>
      </c>
      <c r="H1572" s="10">
        <v>160682</v>
      </c>
      <c r="I1572" s="10">
        <v>13762</v>
      </c>
      <c r="J1572" s="10">
        <v>200751</v>
      </c>
      <c r="K1572" s="10">
        <v>20542</v>
      </c>
      <c r="L1572" s="10">
        <v>125082</v>
      </c>
      <c r="M1572" s="10">
        <v>13210</v>
      </c>
      <c r="N1572" s="10">
        <v>205365</v>
      </c>
      <c r="O1572" s="10">
        <v>11413</v>
      </c>
      <c r="P1572" s="10">
        <v>73203</v>
      </c>
      <c r="Q1572" s="10">
        <v>5165</v>
      </c>
      <c r="R1572" s="10">
        <v>149837</v>
      </c>
      <c r="S1572" s="10">
        <v>8011</v>
      </c>
      <c r="T1572" s="10">
        <v>73293</v>
      </c>
      <c r="U1572" s="10">
        <v>5809</v>
      </c>
      <c r="V1572" s="10">
        <v>90657</v>
      </c>
      <c r="W1572" s="10">
        <v>7652</v>
      </c>
      <c r="X1572" s="10">
        <v>135470</v>
      </c>
      <c r="Y1572" s="10">
        <v>9985</v>
      </c>
      <c r="Z1572" s="10">
        <v>135174</v>
      </c>
      <c r="AA1572" s="10">
        <v>12239</v>
      </c>
      <c r="AB1572" s="10">
        <v>292589</v>
      </c>
      <c r="AC1572" s="10">
        <v>20580</v>
      </c>
    </row>
    <row r="1573" spans="1:29" ht="16.7" customHeight="1" x14ac:dyDescent="0.2">
      <c r="A1573" s="6"/>
      <c r="B1573" s="6"/>
      <c r="C1573" s="1" t="s">
        <v>44</v>
      </c>
      <c r="D1573" s="10">
        <v>290595</v>
      </c>
      <c r="E1573" s="10">
        <v>10591</v>
      </c>
      <c r="F1573" s="10">
        <v>68539</v>
      </c>
      <c r="G1573" s="10">
        <v>2171</v>
      </c>
      <c r="H1573" s="10">
        <v>3721</v>
      </c>
      <c r="I1573" s="10">
        <v>134</v>
      </c>
      <c r="J1573" s="10">
        <v>26218</v>
      </c>
      <c r="K1573" s="10">
        <v>962</v>
      </c>
      <c r="L1573" s="10">
        <v>64254</v>
      </c>
      <c r="M1573" s="10">
        <v>2549</v>
      </c>
      <c r="N1573" s="10">
        <v>23028</v>
      </c>
      <c r="O1573" s="10">
        <v>1048</v>
      </c>
      <c r="P1573" s="10">
        <v>1781</v>
      </c>
      <c r="Q1573" s="10">
        <v>56</v>
      </c>
      <c r="R1573" s="10">
        <v>45626</v>
      </c>
      <c r="S1573" s="10">
        <v>1444</v>
      </c>
      <c r="T1573" s="10">
        <v>28834</v>
      </c>
      <c r="U1573" s="10">
        <v>805</v>
      </c>
      <c r="V1573" s="10">
        <v>6295</v>
      </c>
      <c r="W1573" s="10">
        <v>258</v>
      </c>
      <c r="X1573" s="10">
        <v>2321</v>
      </c>
      <c r="Y1573" s="10">
        <v>155</v>
      </c>
      <c r="Z1573" s="10">
        <v>0</v>
      </c>
      <c r="AA1573" s="10">
        <v>0</v>
      </c>
      <c r="AB1573" s="10">
        <v>19978</v>
      </c>
      <c r="AC1573" s="10">
        <v>1009</v>
      </c>
    </row>
    <row r="1574" spans="1:29" ht="16.7" customHeight="1" x14ac:dyDescent="0.2">
      <c r="A1574" s="6"/>
      <c r="B1574" s="6"/>
      <c r="C1574" s="1" t="s">
        <v>78</v>
      </c>
      <c r="D1574" s="10">
        <v>354140</v>
      </c>
      <c r="E1574" s="10">
        <v>21955</v>
      </c>
      <c r="F1574" s="10">
        <v>61654</v>
      </c>
      <c r="G1574" s="10">
        <v>9175</v>
      </c>
      <c r="H1574" s="10">
        <v>5380</v>
      </c>
      <c r="I1574" s="10">
        <v>441</v>
      </c>
      <c r="J1574" s="10">
        <v>25138</v>
      </c>
      <c r="K1574" s="10">
        <v>521</v>
      </c>
      <c r="L1574" s="10">
        <v>33059</v>
      </c>
      <c r="M1574" s="10">
        <v>1062</v>
      </c>
      <c r="N1574" s="10">
        <v>19716</v>
      </c>
      <c r="O1574" s="10">
        <v>1133</v>
      </c>
      <c r="P1574" s="10">
        <v>5628</v>
      </c>
      <c r="Q1574" s="10">
        <v>146</v>
      </c>
      <c r="R1574" s="10">
        <v>40147</v>
      </c>
      <c r="S1574" s="10">
        <v>2266</v>
      </c>
      <c r="T1574" s="10">
        <v>41223</v>
      </c>
      <c r="U1574" s="10">
        <v>2250</v>
      </c>
      <c r="V1574" s="10">
        <v>14523</v>
      </c>
      <c r="W1574" s="10">
        <v>1114</v>
      </c>
      <c r="X1574" s="10">
        <v>33751</v>
      </c>
      <c r="Y1574" s="10">
        <v>1295</v>
      </c>
      <c r="Z1574" s="10">
        <v>57938</v>
      </c>
      <c r="AA1574" s="10">
        <v>1996</v>
      </c>
      <c r="AB1574" s="10">
        <v>15983</v>
      </c>
      <c r="AC1574" s="10">
        <v>556</v>
      </c>
    </row>
    <row r="1575" spans="1:29" ht="16.7" customHeight="1" x14ac:dyDescent="0.2">
      <c r="A1575" s="6"/>
      <c r="B1575" s="6"/>
      <c r="C1575" s="1" t="s">
        <v>2</v>
      </c>
      <c r="D1575" s="10">
        <v>331028</v>
      </c>
      <c r="E1575" s="10">
        <v>10732</v>
      </c>
      <c r="F1575" s="10">
        <v>21136</v>
      </c>
      <c r="G1575" s="10">
        <v>915</v>
      </c>
      <c r="H1575" s="10">
        <v>30654</v>
      </c>
      <c r="I1575" s="10">
        <v>1124</v>
      </c>
      <c r="J1575" s="10">
        <v>53076</v>
      </c>
      <c r="K1575" s="10">
        <v>1033</v>
      </c>
      <c r="L1575" s="10">
        <v>25985</v>
      </c>
      <c r="M1575" s="10">
        <v>807</v>
      </c>
      <c r="N1575" s="10">
        <v>61858</v>
      </c>
      <c r="O1575" s="10">
        <v>2345</v>
      </c>
      <c r="P1575" s="10">
        <v>18633</v>
      </c>
      <c r="Q1575" s="10">
        <v>513</v>
      </c>
      <c r="R1575" s="10">
        <v>60114</v>
      </c>
      <c r="S1575" s="10">
        <v>1729</v>
      </c>
      <c r="T1575" s="10">
        <v>17070</v>
      </c>
      <c r="U1575" s="10">
        <v>663</v>
      </c>
      <c r="V1575" s="10">
        <v>5847</v>
      </c>
      <c r="W1575" s="10">
        <v>202</v>
      </c>
      <c r="X1575" s="10">
        <v>12063</v>
      </c>
      <c r="Y1575" s="10">
        <v>580</v>
      </c>
      <c r="Z1575" s="10">
        <v>6219</v>
      </c>
      <c r="AA1575" s="10">
        <v>334</v>
      </c>
      <c r="AB1575" s="10">
        <v>18373</v>
      </c>
      <c r="AC1575" s="10">
        <v>487</v>
      </c>
    </row>
    <row r="1576" spans="1:29" ht="16.7" customHeight="1" x14ac:dyDescent="0.2">
      <c r="A1576" s="6"/>
      <c r="B1576" s="6"/>
      <c r="C1576" s="1" t="s">
        <v>459</v>
      </c>
      <c r="D1576" s="10">
        <v>1123</v>
      </c>
      <c r="E1576" s="10">
        <v>66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1123</v>
      </c>
      <c r="AA1576" s="10">
        <v>66</v>
      </c>
      <c r="AB1576" s="10">
        <v>0</v>
      </c>
      <c r="AC1576" s="10">
        <v>0</v>
      </c>
    </row>
    <row r="1577" spans="1:29" ht="16.7" customHeight="1" x14ac:dyDescent="0.2">
      <c r="A1577" s="6"/>
      <c r="B1577" s="6"/>
      <c r="C1577" s="1" t="s">
        <v>79</v>
      </c>
      <c r="D1577" s="10">
        <v>1140</v>
      </c>
      <c r="E1577" s="10">
        <v>51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1140</v>
      </c>
      <c r="AC1577" s="10">
        <v>51</v>
      </c>
    </row>
    <row r="1578" spans="1:29" ht="16.7" customHeight="1" x14ac:dyDescent="0.2">
      <c r="A1578" s="6"/>
      <c r="B1578" s="6"/>
      <c r="C1578" s="1" t="s">
        <v>45</v>
      </c>
      <c r="D1578" s="10">
        <v>1421</v>
      </c>
      <c r="E1578" s="10">
        <v>160</v>
      </c>
      <c r="F1578" s="10">
        <v>0</v>
      </c>
      <c r="G1578" s="10">
        <v>0</v>
      </c>
      <c r="H1578" s="10">
        <v>0</v>
      </c>
      <c r="I1578" s="10">
        <v>0</v>
      </c>
      <c r="J1578" s="10">
        <v>1421</v>
      </c>
      <c r="K1578" s="10">
        <v>160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ht="16.7" customHeight="1" x14ac:dyDescent="0.2">
      <c r="A1579" s="6"/>
      <c r="B1579" s="6"/>
      <c r="C1579" s="1" t="s">
        <v>220</v>
      </c>
      <c r="D1579" s="10">
        <v>19049</v>
      </c>
      <c r="E1579" s="10">
        <v>1161</v>
      </c>
      <c r="F1579" s="10">
        <v>2647</v>
      </c>
      <c r="G1579" s="10">
        <v>80</v>
      </c>
      <c r="H1579" s="10">
        <v>852</v>
      </c>
      <c r="I1579" s="10">
        <v>34</v>
      </c>
      <c r="J1579" s="10">
        <v>0</v>
      </c>
      <c r="K1579" s="10">
        <v>0</v>
      </c>
      <c r="L1579" s="10">
        <v>2893</v>
      </c>
      <c r="M1579" s="10">
        <v>129</v>
      </c>
      <c r="N1579" s="10">
        <v>0</v>
      </c>
      <c r="O1579" s="10">
        <v>0</v>
      </c>
      <c r="P1579" s="10">
        <v>2236</v>
      </c>
      <c r="Q1579" s="10">
        <v>53</v>
      </c>
      <c r="R1579" s="10">
        <v>0</v>
      </c>
      <c r="S1579" s="10">
        <v>0</v>
      </c>
      <c r="T1579" s="10">
        <v>3634</v>
      </c>
      <c r="U1579" s="10">
        <v>240</v>
      </c>
      <c r="V1579" s="10">
        <v>2023</v>
      </c>
      <c r="W1579" s="10">
        <v>129</v>
      </c>
      <c r="X1579" s="10">
        <v>914</v>
      </c>
      <c r="Y1579" s="10">
        <v>62</v>
      </c>
      <c r="Z1579" s="10">
        <v>3850</v>
      </c>
      <c r="AA1579" s="10">
        <v>434</v>
      </c>
      <c r="AB1579" s="10">
        <v>0</v>
      </c>
      <c r="AC1579" s="10">
        <v>0</v>
      </c>
    </row>
    <row r="1580" spans="1:29" ht="16.7" customHeight="1" x14ac:dyDescent="0.2">
      <c r="A1580" s="6"/>
      <c r="B1580" s="6"/>
      <c r="C1580" s="1" t="s">
        <v>222</v>
      </c>
      <c r="D1580" s="10">
        <v>79247</v>
      </c>
      <c r="E1580" s="10">
        <v>1902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79247</v>
      </c>
      <c r="AC1580" s="10">
        <v>1902</v>
      </c>
    </row>
    <row r="1581" spans="1:29" ht="16.7" customHeight="1" x14ac:dyDescent="0.2">
      <c r="A1581" s="6"/>
      <c r="B1581" s="7"/>
      <c r="C1581" s="1" t="s">
        <v>359</v>
      </c>
      <c r="D1581" s="10">
        <v>102806</v>
      </c>
      <c r="E1581" s="10">
        <v>2569</v>
      </c>
      <c r="F1581" s="10">
        <v>47621</v>
      </c>
      <c r="G1581" s="10">
        <v>1189</v>
      </c>
      <c r="H1581" s="10">
        <v>0</v>
      </c>
      <c r="I1581" s="10">
        <v>0</v>
      </c>
      <c r="J1581" s="10">
        <v>23092</v>
      </c>
      <c r="K1581" s="10">
        <v>565</v>
      </c>
      <c r="L1581" s="10">
        <v>0</v>
      </c>
      <c r="M1581" s="10">
        <v>0</v>
      </c>
      <c r="N1581" s="10">
        <v>0</v>
      </c>
      <c r="O1581" s="10">
        <v>0</v>
      </c>
      <c r="P1581" s="10">
        <v>32093</v>
      </c>
      <c r="Q1581" s="10">
        <v>815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ht="16.7" customHeight="1" x14ac:dyDescent="0.2">
      <c r="A1582" s="6"/>
      <c r="B1582" s="1" t="s">
        <v>38</v>
      </c>
      <c r="C1582" s="1" t="s">
        <v>39</v>
      </c>
      <c r="D1582" s="10">
        <v>294100</v>
      </c>
      <c r="E1582" s="10">
        <v>278950</v>
      </c>
      <c r="F1582" s="10">
        <v>20350</v>
      </c>
      <c r="G1582" s="10">
        <v>24000</v>
      </c>
      <c r="H1582" s="10">
        <v>20350</v>
      </c>
      <c r="I1582" s="10">
        <v>24000</v>
      </c>
      <c r="J1582" s="10">
        <v>0</v>
      </c>
      <c r="K1582" s="10">
        <v>0</v>
      </c>
      <c r="L1582" s="10">
        <v>0</v>
      </c>
      <c r="M1582" s="10">
        <v>0</v>
      </c>
      <c r="N1582" s="10">
        <v>19700</v>
      </c>
      <c r="O1582" s="10">
        <v>15850</v>
      </c>
      <c r="P1582" s="10">
        <v>19700</v>
      </c>
      <c r="Q1582" s="10">
        <v>15850</v>
      </c>
      <c r="R1582" s="10">
        <v>42550</v>
      </c>
      <c r="S1582" s="10">
        <v>48000</v>
      </c>
      <c r="T1582" s="10">
        <v>23600</v>
      </c>
      <c r="U1582" s="10">
        <v>15850</v>
      </c>
      <c r="V1582" s="10">
        <v>68600</v>
      </c>
      <c r="W1582" s="10">
        <v>63850</v>
      </c>
      <c r="X1582" s="10">
        <v>39200</v>
      </c>
      <c r="Y1582" s="10">
        <v>31700</v>
      </c>
      <c r="Z1582" s="10">
        <v>0</v>
      </c>
      <c r="AA1582" s="10">
        <v>0</v>
      </c>
      <c r="AB1582" s="10">
        <v>40050</v>
      </c>
      <c r="AC1582" s="10">
        <v>39850</v>
      </c>
    </row>
    <row r="1583" spans="1:29" ht="16.7" customHeight="1" x14ac:dyDescent="0.2">
      <c r="A1583" s="6"/>
      <c r="B1583" s="1" t="s">
        <v>80</v>
      </c>
      <c r="C1583" s="1" t="s">
        <v>245</v>
      </c>
      <c r="D1583" s="10">
        <v>658903</v>
      </c>
      <c r="E1583" s="10">
        <v>55545</v>
      </c>
      <c r="F1583" s="10">
        <v>408695</v>
      </c>
      <c r="G1583" s="10">
        <v>34750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250208</v>
      </c>
      <c r="S1583" s="10">
        <v>20795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ht="16.7" customHeight="1" x14ac:dyDescent="0.2">
      <c r="A1584" s="6"/>
      <c r="B1584" s="5" t="s">
        <v>7</v>
      </c>
      <c r="C1584" s="1" t="s">
        <v>532</v>
      </c>
      <c r="D1584" s="10">
        <v>1539984</v>
      </c>
      <c r="E1584" s="10">
        <v>113343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257714</v>
      </c>
      <c r="Q1584" s="10">
        <v>18891</v>
      </c>
      <c r="R1584" s="10">
        <v>0</v>
      </c>
      <c r="S1584" s="10">
        <v>0</v>
      </c>
      <c r="T1584" s="10">
        <v>257714</v>
      </c>
      <c r="U1584" s="10">
        <v>18893</v>
      </c>
      <c r="V1584" s="10">
        <v>251414</v>
      </c>
      <c r="W1584" s="10">
        <v>18895</v>
      </c>
      <c r="X1584" s="10">
        <v>257714</v>
      </c>
      <c r="Y1584" s="10">
        <v>18888</v>
      </c>
      <c r="Z1584" s="10">
        <v>257714</v>
      </c>
      <c r="AA1584" s="10">
        <v>18888</v>
      </c>
      <c r="AB1584" s="10">
        <v>257714</v>
      </c>
      <c r="AC1584" s="10">
        <v>18888</v>
      </c>
    </row>
    <row r="1585" spans="1:29" ht="16.7" customHeight="1" x14ac:dyDescent="0.2">
      <c r="A1585" s="6"/>
      <c r="B1585" s="7"/>
      <c r="C1585" s="1" t="s">
        <v>84</v>
      </c>
      <c r="D1585" s="10">
        <v>99204</v>
      </c>
      <c r="E1585" s="10">
        <v>38845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69648</v>
      </c>
      <c r="O1585" s="10">
        <v>26062</v>
      </c>
      <c r="P1585" s="10">
        <v>0</v>
      </c>
      <c r="Q1585" s="10">
        <v>0</v>
      </c>
      <c r="R1585" s="10">
        <v>29556</v>
      </c>
      <c r="S1585" s="10">
        <v>12783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ht="16.7" customHeight="1" x14ac:dyDescent="0.2">
      <c r="A1586" s="6"/>
      <c r="B1586" s="5" t="s">
        <v>11</v>
      </c>
      <c r="C1586" s="1" t="s">
        <v>85</v>
      </c>
      <c r="D1586" s="10">
        <v>682151</v>
      </c>
      <c r="E1586" s="10">
        <v>509454</v>
      </c>
      <c r="F1586" s="10">
        <v>0</v>
      </c>
      <c r="G1586" s="10">
        <v>0</v>
      </c>
      <c r="H1586" s="10">
        <v>106688</v>
      </c>
      <c r="I1586" s="10">
        <v>78676</v>
      </c>
      <c r="J1586" s="10">
        <v>43869</v>
      </c>
      <c r="K1586" s="10">
        <v>31294</v>
      </c>
      <c r="L1586" s="10">
        <v>19140</v>
      </c>
      <c r="M1586" s="10">
        <v>15952</v>
      </c>
      <c r="N1586" s="10">
        <v>70408</v>
      </c>
      <c r="O1586" s="10">
        <v>47824</v>
      </c>
      <c r="P1586" s="10">
        <v>0</v>
      </c>
      <c r="Q1586" s="10">
        <v>0</v>
      </c>
      <c r="R1586" s="10">
        <v>166433</v>
      </c>
      <c r="S1586" s="10">
        <v>120048</v>
      </c>
      <c r="T1586" s="10">
        <v>21729</v>
      </c>
      <c r="U1586" s="10">
        <v>14000</v>
      </c>
      <c r="V1586" s="10">
        <v>79553</v>
      </c>
      <c r="W1586" s="10">
        <v>62176</v>
      </c>
      <c r="X1586" s="10">
        <v>97946</v>
      </c>
      <c r="Y1586" s="10">
        <v>78608</v>
      </c>
      <c r="Z1586" s="10">
        <v>76385</v>
      </c>
      <c r="AA1586" s="10">
        <v>60876</v>
      </c>
      <c r="AB1586" s="10">
        <v>0</v>
      </c>
      <c r="AC1586" s="10">
        <v>0</v>
      </c>
    </row>
    <row r="1587" spans="1:29" ht="16.7" customHeight="1" x14ac:dyDescent="0.2">
      <c r="A1587" s="6"/>
      <c r="B1587" s="6"/>
      <c r="C1587" s="1" t="s">
        <v>86</v>
      </c>
      <c r="D1587" s="10">
        <v>343429</v>
      </c>
      <c r="E1587" s="10">
        <v>173902</v>
      </c>
      <c r="F1587" s="10">
        <v>0</v>
      </c>
      <c r="G1587" s="10">
        <v>0</v>
      </c>
      <c r="H1587" s="10">
        <v>80406</v>
      </c>
      <c r="I1587" s="10">
        <v>38920</v>
      </c>
      <c r="J1587" s="10">
        <v>137121</v>
      </c>
      <c r="K1587" s="10">
        <v>77840</v>
      </c>
      <c r="L1587" s="10">
        <v>40203</v>
      </c>
      <c r="M1587" s="10">
        <v>19483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40207</v>
      </c>
      <c r="U1587" s="10">
        <v>18176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45492</v>
      </c>
      <c r="AC1587" s="10">
        <v>19483</v>
      </c>
    </row>
    <row r="1588" spans="1:29" ht="16.7" customHeight="1" x14ac:dyDescent="0.2">
      <c r="A1588" s="6"/>
      <c r="B1588" s="7"/>
      <c r="C1588" s="1" t="s">
        <v>562</v>
      </c>
      <c r="D1588" s="10">
        <v>19</v>
      </c>
      <c r="E1588" s="10">
        <v>42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9</v>
      </c>
      <c r="S1588" s="10">
        <v>20</v>
      </c>
      <c r="T1588" s="10">
        <v>9</v>
      </c>
      <c r="U1588" s="10">
        <v>20</v>
      </c>
      <c r="V1588" s="10">
        <v>0</v>
      </c>
      <c r="W1588" s="10">
        <v>0</v>
      </c>
      <c r="X1588" s="10">
        <v>0</v>
      </c>
      <c r="Y1588" s="10">
        <v>0</v>
      </c>
      <c r="Z1588" s="10">
        <v>1</v>
      </c>
      <c r="AA1588" s="10">
        <v>2</v>
      </c>
      <c r="AB1588" s="10">
        <v>0</v>
      </c>
      <c r="AC1588" s="10">
        <v>0</v>
      </c>
    </row>
    <row r="1589" spans="1:29" ht="16.7" customHeight="1" x14ac:dyDescent="0.2">
      <c r="A1589" s="6"/>
      <c r="B1589" s="5" t="s">
        <v>13</v>
      </c>
      <c r="C1589" s="1" t="s">
        <v>566</v>
      </c>
      <c r="D1589" s="10">
        <v>6284</v>
      </c>
      <c r="E1589" s="10">
        <v>417</v>
      </c>
      <c r="F1589" s="10">
        <v>0</v>
      </c>
      <c r="G1589" s="10">
        <v>0</v>
      </c>
      <c r="H1589" s="10">
        <v>0</v>
      </c>
      <c r="I1589" s="10">
        <v>0</v>
      </c>
      <c r="J1589" s="10">
        <v>3048</v>
      </c>
      <c r="K1589" s="10">
        <v>147</v>
      </c>
      <c r="L1589" s="10">
        <v>0</v>
      </c>
      <c r="M1589" s="10">
        <v>0</v>
      </c>
      <c r="N1589" s="10">
        <v>2753</v>
      </c>
      <c r="O1589" s="10">
        <v>228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483</v>
      </c>
      <c r="AA1589" s="10">
        <v>42</v>
      </c>
      <c r="AB1589" s="10">
        <v>0</v>
      </c>
      <c r="AC1589" s="10">
        <v>0</v>
      </c>
    </row>
    <row r="1590" spans="1:29" ht="16.7" customHeight="1" x14ac:dyDescent="0.2">
      <c r="A1590" s="6"/>
      <c r="B1590" s="7"/>
      <c r="C1590" s="1" t="s">
        <v>15</v>
      </c>
      <c r="D1590" s="10">
        <v>207182</v>
      </c>
      <c r="E1590" s="10">
        <v>5021</v>
      </c>
      <c r="F1590" s="10">
        <v>2835</v>
      </c>
      <c r="G1590" s="10">
        <v>57</v>
      </c>
      <c r="H1590" s="10">
        <v>6098</v>
      </c>
      <c r="I1590" s="10">
        <v>198</v>
      </c>
      <c r="J1590" s="10">
        <v>23752</v>
      </c>
      <c r="K1590" s="10">
        <v>582</v>
      </c>
      <c r="L1590" s="10">
        <v>686</v>
      </c>
      <c r="M1590" s="10">
        <v>40</v>
      </c>
      <c r="N1590" s="10">
        <v>0</v>
      </c>
      <c r="O1590" s="10">
        <v>0</v>
      </c>
      <c r="P1590" s="10">
        <v>68066</v>
      </c>
      <c r="Q1590" s="10">
        <v>1864</v>
      </c>
      <c r="R1590" s="10">
        <v>0</v>
      </c>
      <c r="S1590" s="10">
        <v>0</v>
      </c>
      <c r="T1590" s="10">
        <v>14007</v>
      </c>
      <c r="U1590" s="10">
        <v>437</v>
      </c>
      <c r="V1590" s="10">
        <v>1282</v>
      </c>
      <c r="W1590" s="10">
        <v>30</v>
      </c>
      <c r="X1590" s="10">
        <v>5270</v>
      </c>
      <c r="Y1590" s="10">
        <v>76</v>
      </c>
      <c r="Z1590" s="10">
        <v>36308</v>
      </c>
      <c r="AA1590" s="10">
        <v>752</v>
      </c>
      <c r="AB1590" s="10">
        <v>48878</v>
      </c>
      <c r="AC1590" s="10">
        <v>985</v>
      </c>
    </row>
    <row r="1591" spans="1:29" ht="16.7" customHeight="1" x14ac:dyDescent="0.2">
      <c r="A1591" s="6"/>
      <c r="B1591" s="1" t="s">
        <v>16</v>
      </c>
      <c r="C1591" s="1" t="s">
        <v>17</v>
      </c>
      <c r="D1591" s="10">
        <v>469854</v>
      </c>
      <c r="E1591" s="10">
        <v>676674</v>
      </c>
      <c r="F1591" s="10">
        <v>47779</v>
      </c>
      <c r="G1591" s="10">
        <v>67761</v>
      </c>
      <c r="H1591" s="10">
        <v>39154</v>
      </c>
      <c r="I1591" s="10">
        <v>55392</v>
      </c>
      <c r="J1591" s="10">
        <v>37039</v>
      </c>
      <c r="K1591" s="10">
        <v>52402</v>
      </c>
      <c r="L1591" s="10">
        <v>51730</v>
      </c>
      <c r="M1591" s="10">
        <v>72478</v>
      </c>
      <c r="N1591" s="10">
        <v>38171</v>
      </c>
      <c r="O1591" s="10">
        <v>54005</v>
      </c>
      <c r="P1591" s="10">
        <v>37320</v>
      </c>
      <c r="Q1591" s="10">
        <v>52802</v>
      </c>
      <c r="R1591" s="10">
        <v>47863</v>
      </c>
      <c r="S1591" s="10">
        <v>68223</v>
      </c>
      <c r="T1591" s="10">
        <v>46305</v>
      </c>
      <c r="U1591" s="10">
        <v>68005</v>
      </c>
      <c r="V1591" s="10">
        <v>34807</v>
      </c>
      <c r="W1591" s="10">
        <v>51320</v>
      </c>
      <c r="X1591" s="10">
        <v>28096</v>
      </c>
      <c r="Y1591" s="10">
        <v>42068</v>
      </c>
      <c r="Z1591" s="10">
        <v>25192</v>
      </c>
      <c r="AA1591" s="10">
        <v>37720</v>
      </c>
      <c r="AB1591" s="10">
        <v>36398</v>
      </c>
      <c r="AC1591" s="10">
        <v>54498</v>
      </c>
    </row>
    <row r="1592" spans="1:29" ht="16.7" customHeight="1" x14ac:dyDescent="0.2">
      <c r="A1592" s="6"/>
      <c r="B1592" s="1" t="s">
        <v>33</v>
      </c>
      <c r="C1592" s="1" t="s">
        <v>235</v>
      </c>
      <c r="D1592" s="10">
        <v>155992</v>
      </c>
      <c r="E1592" s="10">
        <v>4404</v>
      </c>
      <c r="F1592" s="10">
        <v>0</v>
      </c>
      <c r="G1592" s="10">
        <v>0</v>
      </c>
      <c r="H1592" s="10">
        <v>19934</v>
      </c>
      <c r="I1592" s="10">
        <v>635</v>
      </c>
      <c r="J1592" s="10">
        <v>22260</v>
      </c>
      <c r="K1592" s="10">
        <v>574</v>
      </c>
      <c r="L1592" s="10">
        <v>0</v>
      </c>
      <c r="M1592" s="10">
        <v>0</v>
      </c>
      <c r="N1592" s="10">
        <v>19646</v>
      </c>
      <c r="O1592" s="10">
        <v>662</v>
      </c>
      <c r="P1592" s="10">
        <v>10626</v>
      </c>
      <c r="Q1592" s="10">
        <v>272</v>
      </c>
      <c r="R1592" s="10">
        <v>0</v>
      </c>
      <c r="S1592" s="10">
        <v>0</v>
      </c>
      <c r="T1592" s="10">
        <v>25507</v>
      </c>
      <c r="U1592" s="10">
        <v>856</v>
      </c>
      <c r="V1592" s="10">
        <v>0</v>
      </c>
      <c r="W1592" s="10">
        <v>0</v>
      </c>
      <c r="X1592" s="10">
        <v>0</v>
      </c>
      <c r="Y1592" s="10">
        <v>0</v>
      </c>
      <c r="Z1592" s="10">
        <v>32220</v>
      </c>
      <c r="AA1592" s="10">
        <v>800</v>
      </c>
      <c r="AB1592" s="10">
        <v>25799</v>
      </c>
      <c r="AC1592" s="10">
        <v>605</v>
      </c>
    </row>
    <row r="1593" spans="1:29" ht="16.7" customHeight="1" x14ac:dyDescent="0.2">
      <c r="A1593" s="6"/>
      <c r="B1593" s="1" t="s">
        <v>89</v>
      </c>
      <c r="C1593" s="1" t="s">
        <v>90</v>
      </c>
      <c r="D1593" s="10">
        <v>11982169</v>
      </c>
      <c r="E1593" s="10">
        <v>835556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2843786</v>
      </c>
      <c r="U1593" s="10">
        <v>161746</v>
      </c>
      <c r="V1593" s="10">
        <v>2450807</v>
      </c>
      <c r="W1593" s="10">
        <v>160764</v>
      </c>
      <c r="X1593" s="10">
        <v>5284620</v>
      </c>
      <c r="Y1593" s="10">
        <v>391755</v>
      </c>
      <c r="Z1593" s="10">
        <v>1402956</v>
      </c>
      <c r="AA1593" s="10">
        <v>121291</v>
      </c>
      <c r="AB1593" s="10">
        <v>0</v>
      </c>
      <c r="AC1593" s="10">
        <v>0</v>
      </c>
    </row>
    <row r="1594" spans="1:29" ht="16.7" customHeight="1" x14ac:dyDescent="0.2">
      <c r="A1594" s="8"/>
      <c r="B1594" s="1" t="s">
        <v>21</v>
      </c>
      <c r="C1594" s="1" t="s">
        <v>22</v>
      </c>
      <c r="D1594" s="10">
        <v>4</v>
      </c>
      <c r="E1594" s="10">
        <v>10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4</v>
      </c>
      <c r="U1594" s="10">
        <v>10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ht="16.7" customHeight="1" x14ac:dyDescent="0.2">
      <c r="A1595" s="6"/>
      <c r="B1595" s="5" t="s">
        <v>26</v>
      </c>
      <c r="C1595" s="1" t="s">
        <v>1003</v>
      </c>
      <c r="D1595" s="10">
        <v>49355</v>
      </c>
      <c r="E1595" s="10">
        <v>21052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49355</v>
      </c>
      <c r="U1595" s="10">
        <v>21052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ht="16.7" customHeight="1" x14ac:dyDescent="0.2">
      <c r="A1596" s="6"/>
      <c r="B1596" s="7"/>
      <c r="C1596" s="1" t="s">
        <v>27</v>
      </c>
      <c r="D1596" s="10">
        <v>881582</v>
      </c>
      <c r="E1596" s="10">
        <v>482421</v>
      </c>
      <c r="F1596" s="10">
        <v>98868</v>
      </c>
      <c r="G1596" s="10">
        <v>42104</v>
      </c>
      <c r="H1596" s="10">
        <v>0</v>
      </c>
      <c r="I1596" s="10">
        <v>0</v>
      </c>
      <c r="J1596" s="10">
        <v>148064</v>
      </c>
      <c r="K1596" s="10">
        <v>63156</v>
      </c>
      <c r="L1596" s="10">
        <v>49355</v>
      </c>
      <c r="M1596" s="10">
        <v>21052</v>
      </c>
      <c r="N1596" s="10">
        <v>30838</v>
      </c>
      <c r="O1596" s="10">
        <v>22856</v>
      </c>
      <c r="P1596" s="10">
        <v>153896</v>
      </c>
      <c r="Q1596" s="10">
        <v>114106</v>
      </c>
      <c r="R1596" s="10">
        <v>30736</v>
      </c>
      <c r="S1596" s="10">
        <v>22780</v>
      </c>
      <c r="T1596" s="10">
        <v>30736</v>
      </c>
      <c r="U1596" s="10">
        <v>22780</v>
      </c>
      <c r="V1596" s="10">
        <v>61580</v>
      </c>
      <c r="W1596" s="10">
        <v>45663</v>
      </c>
      <c r="X1596" s="10">
        <v>30736</v>
      </c>
      <c r="Y1596" s="10">
        <v>22780</v>
      </c>
      <c r="Z1596" s="10">
        <v>148064</v>
      </c>
      <c r="AA1596" s="10">
        <v>63040</v>
      </c>
      <c r="AB1596" s="10">
        <v>98709</v>
      </c>
      <c r="AC1596" s="10">
        <v>42104</v>
      </c>
    </row>
    <row r="1597" spans="1:29" ht="16.7" customHeight="1" x14ac:dyDescent="0.2">
      <c r="A1597" s="7"/>
      <c r="B1597" s="1" t="s">
        <v>242</v>
      </c>
      <c r="C1597" s="1" t="s">
        <v>243</v>
      </c>
      <c r="D1597" s="10">
        <v>2320846</v>
      </c>
      <c r="E1597" s="10">
        <v>2222093</v>
      </c>
      <c r="F1597" s="10">
        <v>0</v>
      </c>
      <c r="G1597" s="10">
        <v>0</v>
      </c>
      <c r="H1597" s="10">
        <v>17455</v>
      </c>
      <c r="I1597" s="10">
        <v>16279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234243</v>
      </c>
      <c r="W1597" s="10">
        <v>239005</v>
      </c>
      <c r="X1597" s="10">
        <v>197747</v>
      </c>
      <c r="Y1597" s="10">
        <v>185091</v>
      </c>
      <c r="Z1597" s="10">
        <v>1019844</v>
      </c>
      <c r="AA1597" s="10">
        <v>925668</v>
      </c>
      <c r="AB1597" s="10">
        <v>851557</v>
      </c>
      <c r="AC1597" s="10">
        <v>856050</v>
      </c>
    </row>
    <row r="1598" spans="1:29" ht="16.7" customHeight="1" x14ac:dyDescent="0.2">
      <c r="A1598" s="5" t="s">
        <v>686</v>
      </c>
      <c r="B1598" s="1" t="s">
        <v>36</v>
      </c>
      <c r="C1598" s="1" t="s">
        <v>37</v>
      </c>
      <c r="D1598" s="10">
        <v>222305</v>
      </c>
      <c r="E1598" s="10">
        <v>112156</v>
      </c>
      <c r="F1598" s="10">
        <v>89120</v>
      </c>
      <c r="G1598" s="10">
        <v>43818</v>
      </c>
      <c r="H1598" s="10">
        <v>0</v>
      </c>
      <c r="I1598" s="10">
        <v>0</v>
      </c>
      <c r="J1598" s="10">
        <v>45540</v>
      </c>
      <c r="K1598" s="10">
        <v>23224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21280</v>
      </c>
      <c r="U1598" s="10">
        <v>11438</v>
      </c>
      <c r="V1598" s="10">
        <v>0</v>
      </c>
      <c r="W1598" s="10">
        <v>0</v>
      </c>
      <c r="X1598" s="10">
        <v>0</v>
      </c>
      <c r="Y1598" s="10">
        <v>0</v>
      </c>
      <c r="Z1598" s="10">
        <v>66365</v>
      </c>
      <c r="AA1598" s="10">
        <v>33676</v>
      </c>
      <c r="AB1598" s="10">
        <v>0</v>
      </c>
      <c r="AC1598" s="10">
        <v>0</v>
      </c>
    </row>
    <row r="1599" spans="1:29" ht="16.7" customHeight="1" x14ac:dyDescent="0.2">
      <c r="A1599" s="6"/>
      <c r="B1599" s="1" t="s">
        <v>161</v>
      </c>
      <c r="C1599" s="1" t="s">
        <v>237</v>
      </c>
      <c r="D1599" s="10">
        <v>49084</v>
      </c>
      <c r="E1599" s="10">
        <v>1277</v>
      </c>
      <c r="F1599" s="10">
        <v>8469</v>
      </c>
      <c r="G1599" s="10">
        <v>242</v>
      </c>
      <c r="H1599" s="10">
        <v>11555</v>
      </c>
      <c r="I1599" s="10">
        <v>322</v>
      </c>
      <c r="J1599" s="10">
        <v>0</v>
      </c>
      <c r="K1599" s="10">
        <v>0</v>
      </c>
      <c r="L1599" s="10">
        <v>18872</v>
      </c>
      <c r="M1599" s="10">
        <v>457</v>
      </c>
      <c r="N1599" s="10">
        <v>6311</v>
      </c>
      <c r="O1599" s="10">
        <v>148</v>
      </c>
      <c r="P1599" s="10">
        <v>1125</v>
      </c>
      <c r="Q1599" s="10">
        <v>33</v>
      </c>
      <c r="R1599" s="10">
        <v>0</v>
      </c>
      <c r="S1599" s="10">
        <v>0</v>
      </c>
      <c r="T1599" s="10">
        <v>233</v>
      </c>
      <c r="U1599" s="10">
        <v>7</v>
      </c>
      <c r="V1599" s="10">
        <v>1152</v>
      </c>
      <c r="W1599" s="10">
        <v>30</v>
      </c>
      <c r="X1599" s="10">
        <v>0</v>
      </c>
      <c r="Y1599" s="10">
        <v>0</v>
      </c>
      <c r="Z1599" s="10">
        <v>1367</v>
      </c>
      <c r="AA1599" s="10">
        <v>38</v>
      </c>
      <c r="AB1599" s="10">
        <v>0</v>
      </c>
      <c r="AC1599" s="10">
        <v>0</v>
      </c>
    </row>
    <row r="1600" spans="1:29" ht="16.7" customHeight="1" x14ac:dyDescent="0.2">
      <c r="A1600" s="7"/>
      <c r="B1600" s="1" t="s">
        <v>26</v>
      </c>
      <c r="C1600" s="1" t="s">
        <v>27</v>
      </c>
      <c r="D1600" s="10">
        <v>81464</v>
      </c>
      <c r="E1600" s="10">
        <v>73224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24675</v>
      </c>
      <c r="O1600" s="10">
        <v>18306</v>
      </c>
      <c r="P1600" s="10">
        <v>0</v>
      </c>
      <c r="Q1600" s="10">
        <v>0</v>
      </c>
      <c r="R1600" s="10">
        <v>0</v>
      </c>
      <c r="S1600" s="10">
        <v>0</v>
      </c>
      <c r="T1600" s="10">
        <v>32114</v>
      </c>
      <c r="U1600" s="10">
        <v>36612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24675</v>
      </c>
      <c r="AC1600" s="10">
        <v>18306</v>
      </c>
    </row>
    <row r="1601" spans="1:29" ht="16.7" customHeight="1" x14ac:dyDescent="0.2">
      <c r="A1601" s="1" t="s">
        <v>687</v>
      </c>
      <c r="B1601" s="1" t="s">
        <v>89</v>
      </c>
      <c r="C1601" s="1" t="s">
        <v>90</v>
      </c>
      <c r="D1601" s="10">
        <v>127338265</v>
      </c>
      <c r="E1601" s="10">
        <v>8893220</v>
      </c>
      <c r="F1601" s="10">
        <v>5126039</v>
      </c>
      <c r="G1601" s="10">
        <v>397306</v>
      </c>
      <c r="H1601" s="10">
        <v>5546242</v>
      </c>
      <c r="I1601" s="10">
        <v>400766</v>
      </c>
      <c r="J1601" s="10">
        <v>7875775</v>
      </c>
      <c r="K1601" s="10">
        <v>441278</v>
      </c>
      <c r="L1601" s="10">
        <v>15028738</v>
      </c>
      <c r="M1601" s="10">
        <v>994967</v>
      </c>
      <c r="N1601" s="10">
        <v>11930261</v>
      </c>
      <c r="O1601" s="10">
        <v>946082</v>
      </c>
      <c r="P1601" s="10">
        <v>9444495</v>
      </c>
      <c r="Q1601" s="10">
        <v>863518</v>
      </c>
      <c r="R1601" s="10">
        <v>20562411</v>
      </c>
      <c r="S1601" s="10">
        <v>1185007</v>
      </c>
      <c r="T1601" s="10">
        <v>12403941</v>
      </c>
      <c r="U1601" s="10">
        <v>699621</v>
      </c>
      <c r="V1601" s="10">
        <v>14421376</v>
      </c>
      <c r="W1601" s="10">
        <v>1025874</v>
      </c>
      <c r="X1601" s="10">
        <v>9161930</v>
      </c>
      <c r="Y1601" s="10">
        <v>732088</v>
      </c>
      <c r="Z1601" s="10">
        <v>7629499</v>
      </c>
      <c r="AA1601" s="10">
        <v>579924</v>
      </c>
      <c r="AB1601" s="10">
        <v>8207558</v>
      </c>
      <c r="AC1601" s="10">
        <v>626789</v>
      </c>
    </row>
    <row r="1602" spans="1:29" ht="16.7" customHeight="1" x14ac:dyDescent="0.2">
      <c r="A1602" s="5" t="s">
        <v>688</v>
      </c>
      <c r="B1602" s="1" t="s">
        <v>5</v>
      </c>
      <c r="C1602" s="1" t="s">
        <v>47</v>
      </c>
      <c r="D1602" s="10">
        <v>67678</v>
      </c>
      <c r="E1602" s="10">
        <v>40542</v>
      </c>
      <c r="F1602" s="10">
        <v>35573</v>
      </c>
      <c r="G1602" s="10">
        <v>20280</v>
      </c>
      <c r="H1602" s="10">
        <v>32105</v>
      </c>
      <c r="I1602" s="10">
        <v>20262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ht="16.7" customHeight="1" x14ac:dyDescent="0.2">
      <c r="A1603" s="7"/>
      <c r="B1603" s="1" t="s">
        <v>48</v>
      </c>
      <c r="C1603" s="1" t="s">
        <v>49</v>
      </c>
      <c r="D1603" s="10">
        <v>245912</v>
      </c>
      <c r="E1603" s="10">
        <v>76458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52021</v>
      </c>
      <c r="S1603" s="10">
        <v>17925</v>
      </c>
      <c r="T1603" s="10">
        <v>137317</v>
      </c>
      <c r="U1603" s="10">
        <v>42902</v>
      </c>
      <c r="V1603" s="10">
        <v>56574</v>
      </c>
      <c r="W1603" s="10">
        <v>15631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ht="16.7" customHeight="1" x14ac:dyDescent="0.2">
      <c r="A1604" s="5" t="s">
        <v>689</v>
      </c>
      <c r="B1604" s="5" t="s">
        <v>1</v>
      </c>
      <c r="C1604" s="1" t="s">
        <v>495</v>
      </c>
      <c r="D1604" s="10">
        <v>449</v>
      </c>
      <c r="E1604" s="10">
        <v>2</v>
      </c>
      <c r="F1604" s="10">
        <v>0</v>
      </c>
      <c r="G1604" s="10">
        <v>0</v>
      </c>
      <c r="H1604" s="10">
        <v>449</v>
      </c>
      <c r="I1604" s="10">
        <v>2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ht="16.7" customHeight="1" x14ac:dyDescent="0.2">
      <c r="A1605" s="6"/>
      <c r="B1605" s="6"/>
      <c r="C1605" s="1" t="s">
        <v>496</v>
      </c>
      <c r="D1605" s="10">
        <v>1679</v>
      </c>
      <c r="E1605" s="10">
        <v>8</v>
      </c>
      <c r="F1605" s="10">
        <v>0</v>
      </c>
      <c r="G1605" s="10">
        <v>0</v>
      </c>
      <c r="H1605" s="10">
        <v>1679</v>
      </c>
      <c r="I1605" s="10">
        <v>8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ht="16.7" customHeight="1" x14ac:dyDescent="0.2">
      <c r="A1606" s="6"/>
      <c r="B1606" s="7"/>
      <c r="C1606" s="1" t="s">
        <v>497</v>
      </c>
      <c r="D1606" s="10">
        <v>227</v>
      </c>
      <c r="E1606" s="10">
        <v>1</v>
      </c>
      <c r="F1606" s="10">
        <v>0</v>
      </c>
      <c r="G1606" s="10">
        <v>0</v>
      </c>
      <c r="H1606" s="10">
        <v>227</v>
      </c>
      <c r="I1606" s="10">
        <v>1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ht="16.7" customHeight="1" x14ac:dyDescent="0.2">
      <c r="A1607" s="7"/>
      <c r="B1607" s="1" t="s">
        <v>36</v>
      </c>
      <c r="C1607" s="1" t="s">
        <v>37</v>
      </c>
      <c r="D1607" s="10">
        <v>9523</v>
      </c>
      <c r="E1607" s="10">
        <v>5351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9523</v>
      </c>
      <c r="U1607" s="10">
        <v>5351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ht="16.7" customHeight="1" x14ac:dyDescent="0.2">
      <c r="A1608" s="5" t="s">
        <v>690</v>
      </c>
      <c r="B1608" s="5" t="s">
        <v>1</v>
      </c>
      <c r="C1608" s="1" t="s">
        <v>79</v>
      </c>
      <c r="D1608" s="10">
        <v>17516</v>
      </c>
      <c r="E1608" s="10">
        <v>694</v>
      </c>
      <c r="F1608" s="10">
        <v>3859</v>
      </c>
      <c r="G1608" s="10">
        <v>151</v>
      </c>
      <c r="H1608" s="10">
        <v>0</v>
      </c>
      <c r="I1608" s="10">
        <v>0</v>
      </c>
      <c r="J1608" s="10">
        <v>13657</v>
      </c>
      <c r="K1608" s="10">
        <v>543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ht="16.7" customHeight="1" x14ac:dyDescent="0.2">
      <c r="A1609" s="6"/>
      <c r="B1609" s="7"/>
      <c r="C1609" s="1" t="s">
        <v>487</v>
      </c>
      <c r="D1609" s="10">
        <v>106392</v>
      </c>
      <c r="E1609" s="10">
        <v>19299</v>
      </c>
      <c r="F1609" s="10">
        <v>106392</v>
      </c>
      <c r="G1609" s="10">
        <v>19299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ht="16.7" customHeight="1" x14ac:dyDescent="0.2">
      <c r="A1610" s="6"/>
      <c r="B1610" s="1" t="s">
        <v>36</v>
      </c>
      <c r="C1610" s="1" t="s">
        <v>37</v>
      </c>
      <c r="D1610" s="10">
        <v>95590</v>
      </c>
      <c r="E1610" s="10">
        <v>49776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25287</v>
      </c>
      <c r="O1610" s="10">
        <v>12582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24998</v>
      </c>
      <c r="W1610" s="10">
        <v>12864</v>
      </c>
      <c r="X1610" s="10">
        <v>0</v>
      </c>
      <c r="Y1610" s="10">
        <v>0</v>
      </c>
      <c r="Z1610" s="10">
        <v>20479</v>
      </c>
      <c r="AA1610" s="10">
        <v>11992</v>
      </c>
      <c r="AB1610" s="10">
        <v>24826</v>
      </c>
      <c r="AC1610" s="10">
        <v>12338</v>
      </c>
    </row>
    <row r="1611" spans="1:29" ht="16.7" customHeight="1" x14ac:dyDescent="0.2">
      <c r="A1611" s="6"/>
      <c r="B1611" s="5" t="s">
        <v>128</v>
      </c>
      <c r="C1611" s="1" t="s">
        <v>346</v>
      </c>
      <c r="D1611" s="10">
        <v>9923</v>
      </c>
      <c r="E1611" s="10">
        <v>6712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9923</v>
      </c>
      <c r="M1611" s="10">
        <v>6712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ht="16.7" customHeight="1" x14ac:dyDescent="0.2">
      <c r="A1612" s="7"/>
      <c r="B1612" s="7"/>
      <c r="C1612" s="1" t="s">
        <v>347</v>
      </c>
      <c r="D1612" s="10">
        <v>13656</v>
      </c>
      <c r="E1612" s="10">
        <v>9238</v>
      </c>
      <c r="F1612" s="10">
        <v>0</v>
      </c>
      <c r="G1612" s="10">
        <v>0</v>
      </c>
      <c r="H1612" s="10">
        <v>0</v>
      </c>
      <c r="I1612" s="10">
        <v>0</v>
      </c>
      <c r="J1612" s="10">
        <v>0</v>
      </c>
      <c r="K1612" s="10">
        <v>0</v>
      </c>
      <c r="L1612" s="10">
        <v>13656</v>
      </c>
      <c r="M1612" s="10">
        <v>9238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ht="16.7" customHeight="1" x14ac:dyDescent="0.2">
      <c r="A1613" s="1" t="s">
        <v>691</v>
      </c>
      <c r="B1613" s="1" t="s">
        <v>36</v>
      </c>
      <c r="C1613" s="1" t="s">
        <v>37</v>
      </c>
      <c r="D1613" s="10">
        <v>71797</v>
      </c>
      <c r="E1613" s="10">
        <v>32355</v>
      </c>
      <c r="F1613" s="10">
        <v>49643</v>
      </c>
      <c r="G1613" s="10">
        <v>19950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22154</v>
      </c>
      <c r="Q1613" s="10">
        <v>12405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ht="16.7" customHeight="1" x14ac:dyDescent="0.2">
      <c r="A1614" s="1" t="s">
        <v>1004</v>
      </c>
      <c r="B1614" s="1" t="s">
        <v>21</v>
      </c>
      <c r="C1614" s="1" t="s">
        <v>23</v>
      </c>
      <c r="D1614" s="10">
        <v>16000</v>
      </c>
      <c r="E1614" s="10">
        <v>42548</v>
      </c>
      <c r="F1614" s="10">
        <v>8000</v>
      </c>
      <c r="G1614" s="10">
        <v>21274</v>
      </c>
      <c r="H1614" s="10">
        <v>0</v>
      </c>
      <c r="I1614" s="10">
        <v>0</v>
      </c>
      <c r="J1614" s="10">
        <v>8000</v>
      </c>
      <c r="K1614" s="10">
        <v>21274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ht="16.7" customHeight="1" x14ac:dyDescent="0.2">
      <c r="A1615" s="1" t="s">
        <v>1005</v>
      </c>
      <c r="B1615" s="1" t="s">
        <v>94</v>
      </c>
      <c r="C1615" s="1" t="s">
        <v>641</v>
      </c>
      <c r="D1615" s="10">
        <v>117790</v>
      </c>
      <c r="E1615" s="10">
        <v>19206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117790</v>
      </c>
      <c r="AC1615" s="10">
        <v>19206</v>
      </c>
    </row>
    <row r="1616" spans="1:29" ht="16.7" customHeight="1" x14ac:dyDescent="0.2">
      <c r="A1616" s="5" t="s">
        <v>692</v>
      </c>
      <c r="B1616" s="1" t="s">
        <v>208</v>
      </c>
      <c r="C1616" s="1" t="s">
        <v>209</v>
      </c>
      <c r="D1616" s="10">
        <v>4000</v>
      </c>
      <c r="E1616" s="10">
        <v>39963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2000</v>
      </c>
      <c r="Y1616" s="10">
        <v>19982</v>
      </c>
      <c r="Z1616" s="10">
        <v>2000</v>
      </c>
      <c r="AA1616" s="10">
        <v>19981</v>
      </c>
      <c r="AB1616" s="10">
        <v>0</v>
      </c>
      <c r="AC1616" s="10">
        <v>0</v>
      </c>
    </row>
    <row r="1617" spans="1:29" ht="16.7" customHeight="1" x14ac:dyDescent="0.2">
      <c r="A1617" s="6"/>
      <c r="B1617" s="1" t="s">
        <v>1</v>
      </c>
      <c r="C1617" s="1" t="s">
        <v>359</v>
      </c>
      <c r="D1617" s="10">
        <v>2217</v>
      </c>
      <c r="E1617" s="10">
        <v>57</v>
      </c>
      <c r="F1617" s="10">
        <v>1504</v>
      </c>
      <c r="G1617" s="10">
        <v>35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713</v>
      </c>
      <c r="Q1617" s="10">
        <v>22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ht="16.7" customHeight="1" x14ac:dyDescent="0.2">
      <c r="A1618" s="6"/>
      <c r="B1618" s="1" t="s">
        <v>5</v>
      </c>
      <c r="C1618" s="1" t="s">
        <v>47</v>
      </c>
      <c r="D1618" s="10">
        <v>692040</v>
      </c>
      <c r="E1618" s="10">
        <v>708072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98249</v>
      </c>
      <c r="Q1618" s="10">
        <v>101044</v>
      </c>
      <c r="R1618" s="10">
        <v>244368</v>
      </c>
      <c r="S1618" s="10">
        <v>242720</v>
      </c>
      <c r="T1618" s="10">
        <v>82011</v>
      </c>
      <c r="U1618" s="10">
        <v>80957</v>
      </c>
      <c r="V1618" s="10">
        <v>82011</v>
      </c>
      <c r="W1618" s="10">
        <v>80957</v>
      </c>
      <c r="X1618" s="10">
        <v>93169</v>
      </c>
      <c r="Y1618" s="10">
        <v>101197</v>
      </c>
      <c r="Z1618" s="10">
        <v>0</v>
      </c>
      <c r="AA1618" s="10">
        <v>0</v>
      </c>
      <c r="AB1618" s="10">
        <v>92232</v>
      </c>
      <c r="AC1618" s="10">
        <v>101197</v>
      </c>
    </row>
    <row r="1619" spans="1:29" ht="16.7" customHeight="1" x14ac:dyDescent="0.2">
      <c r="A1619" s="6"/>
      <c r="B1619" s="5" t="s">
        <v>128</v>
      </c>
      <c r="C1619" s="1" t="s">
        <v>346</v>
      </c>
      <c r="D1619" s="10">
        <v>18586</v>
      </c>
      <c r="E1619" s="10">
        <v>2555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18586</v>
      </c>
      <c r="U1619" s="10">
        <v>2555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ht="16.7" customHeight="1" x14ac:dyDescent="0.2">
      <c r="A1620" s="6"/>
      <c r="B1620" s="7"/>
      <c r="C1620" s="1" t="s">
        <v>347</v>
      </c>
      <c r="D1620" s="10">
        <v>109267</v>
      </c>
      <c r="E1620" s="10">
        <v>15020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109267</v>
      </c>
      <c r="U1620" s="10">
        <v>15020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ht="16.7" customHeight="1" x14ac:dyDescent="0.2">
      <c r="A1621" s="6"/>
      <c r="B1621" s="1" t="s">
        <v>13</v>
      </c>
      <c r="C1621" s="1" t="s">
        <v>15</v>
      </c>
      <c r="D1621" s="10">
        <v>683</v>
      </c>
      <c r="E1621" s="10">
        <v>21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610</v>
      </c>
      <c r="M1621" s="10">
        <v>19</v>
      </c>
      <c r="N1621" s="10">
        <v>0</v>
      </c>
      <c r="O1621" s="10">
        <v>0</v>
      </c>
      <c r="P1621" s="10">
        <v>73</v>
      </c>
      <c r="Q1621" s="10">
        <v>2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ht="16.7" customHeight="1" x14ac:dyDescent="0.2">
      <c r="A1622" s="7"/>
      <c r="B1622" s="1" t="s">
        <v>161</v>
      </c>
      <c r="C1622" s="1" t="s">
        <v>237</v>
      </c>
      <c r="D1622" s="10">
        <v>3395</v>
      </c>
      <c r="E1622" s="10">
        <v>412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3395</v>
      </c>
      <c r="O1622" s="10">
        <v>412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ht="16.7" customHeight="1" x14ac:dyDescent="0.2">
      <c r="A1623" s="1" t="s">
        <v>693</v>
      </c>
      <c r="B1623" s="1" t="s">
        <v>26</v>
      </c>
      <c r="C1623" s="1" t="s">
        <v>27</v>
      </c>
      <c r="D1623" s="10">
        <v>14280</v>
      </c>
      <c r="E1623" s="10">
        <v>10584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14280</v>
      </c>
      <c r="Y1623" s="10">
        <v>10584</v>
      </c>
      <c r="Z1623" s="10">
        <v>0</v>
      </c>
      <c r="AA1623" s="10">
        <v>0</v>
      </c>
      <c r="AB1623" s="10">
        <v>0</v>
      </c>
      <c r="AC1623" s="10">
        <v>0</v>
      </c>
    </row>
    <row r="1624" spans="1:29" ht="16.7" customHeight="1" x14ac:dyDescent="0.2">
      <c r="A1624" s="5" t="s">
        <v>694</v>
      </c>
      <c r="B1624" s="1" t="s">
        <v>130</v>
      </c>
      <c r="C1624" s="1" t="s">
        <v>131</v>
      </c>
      <c r="D1624" s="10">
        <v>9144</v>
      </c>
      <c r="E1624" s="10">
        <v>27417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9144</v>
      </c>
      <c r="Q1624" s="10">
        <v>27417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  <c r="AC1624" s="10">
        <v>0</v>
      </c>
    </row>
    <row r="1625" spans="1:29" ht="16.7" customHeight="1" x14ac:dyDescent="0.2">
      <c r="A1625" s="7"/>
      <c r="B1625" s="1" t="s">
        <v>178</v>
      </c>
      <c r="C1625" s="1" t="s">
        <v>252</v>
      </c>
      <c r="D1625" s="10">
        <v>408316</v>
      </c>
      <c r="E1625" s="10">
        <v>238219</v>
      </c>
      <c r="F1625" s="10">
        <v>53175</v>
      </c>
      <c r="G1625" s="10">
        <v>31480</v>
      </c>
      <c r="H1625" s="10">
        <v>13326</v>
      </c>
      <c r="I1625" s="10">
        <v>7899</v>
      </c>
      <c r="J1625" s="10">
        <v>27335</v>
      </c>
      <c r="K1625" s="10">
        <v>15915</v>
      </c>
      <c r="L1625" s="10">
        <v>27931</v>
      </c>
      <c r="M1625" s="10">
        <v>16130</v>
      </c>
      <c r="N1625" s="10">
        <v>27541</v>
      </c>
      <c r="O1625" s="10">
        <v>16019</v>
      </c>
      <c r="P1625" s="10">
        <v>40943</v>
      </c>
      <c r="Q1625" s="10">
        <v>23961</v>
      </c>
      <c r="R1625" s="10">
        <v>41300</v>
      </c>
      <c r="S1625" s="10">
        <v>24050</v>
      </c>
      <c r="T1625" s="10">
        <v>41137</v>
      </c>
      <c r="U1625" s="10">
        <v>24003</v>
      </c>
      <c r="V1625" s="10">
        <v>27251</v>
      </c>
      <c r="W1625" s="10">
        <v>15954</v>
      </c>
      <c r="X1625" s="10">
        <v>53709</v>
      </c>
      <c r="Y1625" s="10">
        <v>31642</v>
      </c>
      <c r="Z1625" s="10">
        <v>26974</v>
      </c>
      <c r="AA1625" s="10">
        <v>15057</v>
      </c>
      <c r="AB1625" s="10">
        <v>27694</v>
      </c>
      <c r="AC1625" s="10">
        <v>16109</v>
      </c>
    </row>
    <row r="1626" spans="1:29" ht="16.7" customHeight="1" x14ac:dyDescent="0.2">
      <c r="A1626" s="5" t="s">
        <v>695</v>
      </c>
      <c r="B1626" s="1" t="s">
        <v>97</v>
      </c>
      <c r="C1626" s="1" t="s">
        <v>101</v>
      </c>
      <c r="D1626" s="10">
        <v>8963</v>
      </c>
      <c r="E1626" s="10">
        <v>14350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3900</v>
      </c>
      <c r="O1626" s="10">
        <v>300</v>
      </c>
      <c r="P1626" s="10">
        <v>3825</v>
      </c>
      <c r="Q1626" s="10">
        <v>300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1238</v>
      </c>
      <c r="AA1626" s="10">
        <v>13750</v>
      </c>
      <c r="AB1626" s="10">
        <v>0</v>
      </c>
      <c r="AC1626" s="10">
        <v>0</v>
      </c>
    </row>
    <row r="1627" spans="1:29" ht="16.7" customHeight="1" x14ac:dyDescent="0.2">
      <c r="A1627" s="6"/>
      <c r="B1627" s="1" t="s">
        <v>208</v>
      </c>
      <c r="C1627" s="1" t="s">
        <v>209</v>
      </c>
      <c r="D1627" s="10">
        <v>7837</v>
      </c>
      <c r="E1627" s="10">
        <v>20101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7837</v>
      </c>
      <c r="AC1627" s="10">
        <v>20101</v>
      </c>
    </row>
    <row r="1628" spans="1:29" ht="16.7" customHeight="1" x14ac:dyDescent="0.2">
      <c r="A1628" s="6"/>
      <c r="B1628" s="1" t="s">
        <v>66</v>
      </c>
      <c r="C1628" s="1" t="s">
        <v>673</v>
      </c>
      <c r="D1628" s="10">
        <v>10</v>
      </c>
      <c r="E1628" s="10">
        <v>1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10</v>
      </c>
      <c r="M1628" s="10">
        <v>1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ht="16.7" customHeight="1" x14ac:dyDescent="0.2">
      <c r="A1629" s="6"/>
      <c r="B1629" s="1" t="s">
        <v>106</v>
      </c>
      <c r="C1629" s="1" t="s">
        <v>1006</v>
      </c>
      <c r="D1629" s="10">
        <v>30000</v>
      </c>
      <c r="E1629" s="10">
        <v>595</v>
      </c>
      <c r="F1629" s="10">
        <v>0</v>
      </c>
      <c r="G1629" s="10">
        <v>0</v>
      </c>
      <c r="H1629" s="10">
        <v>30000</v>
      </c>
      <c r="I1629" s="10">
        <v>595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ht="16.7" customHeight="1" x14ac:dyDescent="0.2">
      <c r="A1630" s="6"/>
      <c r="B1630" s="1" t="s">
        <v>1007</v>
      </c>
      <c r="C1630" s="1" t="s">
        <v>1008</v>
      </c>
      <c r="D1630" s="10">
        <v>1356</v>
      </c>
      <c r="E1630" s="10">
        <v>1</v>
      </c>
      <c r="F1630" s="10">
        <v>0</v>
      </c>
      <c r="G1630" s="10">
        <v>0</v>
      </c>
      <c r="H1630" s="10">
        <v>1356</v>
      </c>
      <c r="I1630" s="10">
        <v>1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ht="16.7" customHeight="1" x14ac:dyDescent="0.2">
      <c r="A1631" s="8"/>
      <c r="B1631" s="5" t="s">
        <v>1</v>
      </c>
      <c r="C1631" s="1" t="s">
        <v>448</v>
      </c>
      <c r="D1631" s="10">
        <v>3669</v>
      </c>
      <c r="E1631" s="10">
        <v>274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891</v>
      </c>
      <c r="M1631" s="10">
        <v>45</v>
      </c>
      <c r="N1631" s="10">
        <v>2778</v>
      </c>
      <c r="O1631" s="10">
        <v>229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ht="16.7" customHeight="1" x14ac:dyDescent="0.2">
      <c r="A1632" s="6"/>
      <c r="B1632" s="6"/>
      <c r="C1632" s="1" t="s">
        <v>215</v>
      </c>
      <c r="D1632" s="10">
        <v>96032</v>
      </c>
      <c r="E1632" s="10">
        <v>3027</v>
      </c>
      <c r="F1632" s="10">
        <v>0</v>
      </c>
      <c r="G1632" s="10">
        <v>0</v>
      </c>
      <c r="H1632" s="10">
        <v>0</v>
      </c>
      <c r="I1632" s="10">
        <v>0</v>
      </c>
      <c r="J1632" s="10">
        <v>22872</v>
      </c>
      <c r="K1632" s="10">
        <v>884</v>
      </c>
      <c r="L1632" s="10">
        <v>13320</v>
      </c>
      <c r="M1632" s="10">
        <v>518</v>
      </c>
      <c r="N1632" s="10">
        <v>29417</v>
      </c>
      <c r="O1632" s="10">
        <v>770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30423</v>
      </c>
      <c r="W1632" s="10">
        <v>855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ht="16.7" customHeight="1" x14ac:dyDescent="0.2">
      <c r="A1633" s="6"/>
      <c r="B1633" s="6"/>
      <c r="C1633" s="1" t="s">
        <v>451</v>
      </c>
      <c r="D1633" s="10">
        <v>5198</v>
      </c>
      <c r="E1633" s="10">
        <v>258</v>
      </c>
      <c r="F1633" s="10">
        <v>5198</v>
      </c>
      <c r="G1633" s="10">
        <v>258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ht="16.7" customHeight="1" x14ac:dyDescent="0.2">
      <c r="A1634" s="6"/>
      <c r="B1634" s="6"/>
      <c r="C1634" s="1" t="s">
        <v>217</v>
      </c>
      <c r="D1634" s="10">
        <v>44144</v>
      </c>
      <c r="E1634" s="10">
        <v>3329</v>
      </c>
      <c r="F1634" s="10">
        <v>13974</v>
      </c>
      <c r="G1634" s="10">
        <v>1456</v>
      </c>
      <c r="H1634" s="10">
        <v>0</v>
      </c>
      <c r="I1634" s="10">
        <v>0</v>
      </c>
      <c r="J1634" s="10">
        <v>0</v>
      </c>
      <c r="K1634" s="10">
        <v>0</v>
      </c>
      <c r="L1634" s="10">
        <v>5410</v>
      </c>
      <c r="M1634" s="10">
        <v>212</v>
      </c>
      <c r="N1634" s="10">
        <v>24760</v>
      </c>
      <c r="O1634" s="10">
        <v>1661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</row>
    <row r="1635" spans="1:29" ht="16.7" customHeight="1" x14ac:dyDescent="0.2">
      <c r="A1635" s="6"/>
      <c r="B1635" s="6"/>
      <c r="C1635" s="1" t="s">
        <v>59</v>
      </c>
      <c r="D1635" s="10">
        <v>15819</v>
      </c>
      <c r="E1635" s="10">
        <v>847</v>
      </c>
      <c r="F1635" s="10">
        <v>2334</v>
      </c>
      <c r="G1635" s="10">
        <v>356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12996</v>
      </c>
      <c r="O1635" s="10">
        <v>478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489</v>
      </c>
      <c r="Y1635" s="10">
        <v>13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ht="16.7" customHeight="1" x14ac:dyDescent="0.2">
      <c r="A1636" s="6"/>
      <c r="B1636" s="6"/>
      <c r="C1636" s="1" t="s">
        <v>218</v>
      </c>
      <c r="D1636" s="10">
        <v>1410</v>
      </c>
      <c r="E1636" s="10">
        <v>87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1410</v>
      </c>
      <c r="AA1636" s="10">
        <v>87</v>
      </c>
      <c r="AB1636" s="10">
        <v>0</v>
      </c>
      <c r="AC1636" s="10">
        <v>0</v>
      </c>
    </row>
    <row r="1637" spans="1:29" ht="16.7" customHeight="1" x14ac:dyDescent="0.2">
      <c r="A1637" s="6"/>
      <c r="B1637" s="6"/>
      <c r="C1637" s="1" t="s">
        <v>77</v>
      </c>
      <c r="D1637" s="10">
        <v>1921923</v>
      </c>
      <c r="E1637" s="10">
        <v>243013</v>
      </c>
      <c r="F1637" s="10">
        <v>78297</v>
      </c>
      <c r="G1637" s="10">
        <v>13824</v>
      </c>
      <c r="H1637" s="10">
        <v>99299</v>
      </c>
      <c r="I1637" s="10">
        <v>16689</v>
      </c>
      <c r="J1637" s="10">
        <v>80300</v>
      </c>
      <c r="K1637" s="10">
        <v>11955</v>
      </c>
      <c r="L1637" s="10">
        <v>221214</v>
      </c>
      <c r="M1637" s="10">
        <v>35909</v>
      </c>
      <c r="N1637" s="10">
        <v>127130</v>
      </c>
      <c r="O1637" s="10">
        <v>13557</v>
      </c>
      <c r="P1637" s="10">
        <v>100926</v>
      </c>
      <c r="Q1637" s="10">
        <v>14219</v>
      </c>
      <c r="R1637" s="10">
        <v>50811</v>
      </c>
      <c r="S1637" s="10">
        <v>6136</v>
      </c>
      <c r="T1637" s="10">
        <v>178321</v>
      </c>
      <c r="U1637" s="10">
        <v>24473</v>
      </c>
      <c r="V1637" s="10">
        <v>114333</v>
      </c>
      <c r="W1637" s="10">
        <v>13133</v>
      </c>
      <c r="X1637" s="10">
        <v>215190</v>
      </c>
      <c r="Y1637" s="10">
        <v>23249</v>
      </c>
      <c r="Z1637" s="10">
        <v>138893</v>
      </c>
      <c r="AA1637" s="10">
        <v>13565</v>
      </c>
      <c r="AB1637" s="10">
        <v>517209</v>
      </c>
      <c r="AC1637" s="10">
        <v>56304</v>
      </c>
    </row>
    <row r="1638" spans="1:29" ht="16.7" customHeight="1" x14ac:dyDescent="0.2">
      <c r="A1638" s="6"/>
      <c r="B1638" s="6"/>
      <c r="C1638" s="1" t="s">
        <v>44</v>
      </c>
      <c r="D1638" s="10">
        <v>419128</v>
      </c>
      <c r="E1638" s="10">
        <v>12170</v>
      </c>
      <c r="F1638" s="10">
        <v>1528</v>
      </c>
      <c r="G1638" s="10">
        <v>179</v>
      </c>
      <c r="H1638" s="10">
        <v>3965</v>
      </c>
      <c r="I1638" s="10">
        <v>529</v>
      </c>
      <c r="J1638" s="10">
        <v>13523</v>
      </c>
      <c r="K1638" s="10">
        <v>1249</v>
      </c>
      <c r="L1638" s="10">
        <v>7171</v>
      </c>
      <c r="M1638" s="10">
        <v>628</v>
      </c>
      <c r="N1638" s="10">
        <v>97467</v>
      </c>
      <c r="O1638" s="10">
        <v>2066</v>
      </c>
      <c r="P1638" s="10">
        <v>162875</v>
      </c>
      <c r="Q1638" s="10">
        <v>3427</v>
      </c>
      <c r="R1638" s="10">
        <v>54949</v>
      </c>
      <c r="S1638" s="10">
        <v>875</v>
      </c>
      <c r="T1638" s="10">
        <v>24425</v>
      </c>
      <c r="U1638" s="10">
        <v>847</v>
      </c>
      <c r="V1638" s="10">
        <v>30423</v>
      </c>
      <c r="W1638" s="10">
        <v>855</v>
      </c>
      <c r="X1638" s="10">
        <v>12849</v>
      </c>
      <c r="Y1638" s="10">
        <v>845</v>
      </c>
      <c r="Z1638" s="10">
        <v>6193</v>
      </c>
      <c r="AA1638" s="10">
        <v>579</v>
      </c>
      <c r="AB1638" s="10">
        <v>3760</v>
      </c>
      <c r="AC1638" s="10">
        <v>91</v>
      </c>
    </row>
    <row r="1639" spans="1:29" ht="16.7" customHeight="1" x14ac:dyDescent="0.2">
      <c r="A1639" s="6"/>
      <c r="B1639" s="6"/>
      <c r="C1639" s="1" t="s">
        <v>78</v>
      </c>
      <c r="D1639" s="10">
        <v>1417928</v>
      </c>
      <c r="E1639" s="10">
        <v>172359</v>
      </c>
      <c r="F1639" s="10">
        <v>56127</v>
      </c>
      <c r="G1639" s="10">
        <v>8453</v>
      </c>
      <c r="H1639" s="10">
        <v>74362</v>
      </c>
      <c r="I1639" s="10">
        <v>13602</v>
      </c>
      <c r="J1639" s="10">
        <v>77923</v>
      </c>
      <c r="K1639" s="10">
        <v>10222</v>
      </c>
      <c r="L1639" s="10">
        <v>45351</v>
      </c>
      <c r="M1639" s="10">
        <v>7145</v>
      </c>
      <c r="N1639" s="10">
        <v>92194</v>
      </c>
      <c r="O1639" s="10">
        <v>11602</v>
      </c>
      <c r="P1639" s="10">
        <v>91182</v>
      </c>
      <c r="Q1639" s="10">
        <v>14435</v>
      </c>
      <c r="R1639" s="10">
        <v>117063</v>
      </c>
      <c r="S1639" s="10">
        <v>14813</v>
      </c>
      <c r="T1639" s="10">
        <v>159799</v>
      </c>
      <c r="U1639" s="10">
        <v>21525</v>
      </c>
      <c r="V1639" s="10">
        <v>221700</v>
      </c>
      <c r="W1639" s="10">
        <v>19841</v>
      </c>
      <c r="X1639" s="10">
        <v>187314</v>
      </c>
      <c r="Y1639" s="10">
        <v>19386</v>
      </c>
      <c r="Z1639" s="10">
        <v>125679</v>
      </c>
      <c r="AA1639" s="10">
        <v>12889</v>
      </c>
      <c r="AB1639" s="10">
        <v>169234</v>
      </c>
      <c r="AC1639" s="10">
        <v>18446</v>
      </c>
    </row>
    <row r="1640" spans="1:29" ht="16.7" customHeight="1" x14ac:dyDescent="0.2">
      <c r="A1640" s="6"/>
      <c r="B1640" s="6"/>
      <c r="C1640" s="1" t="s">
        <v>2</v>
      </c>
      <c r="D1640" s="10">
        <v>343100</v>
      </c>
      <c r="E1640" s="10">
        <v>17624</v>
      </c>
      <c r="F1640" s="10">
        <v>3181</v>
      </c>
      <c r="G1640" s="10">
        <v>162</v>
      </c>
      <c r="H1640" s="10">
        <v>2154</v>
      </c>
      <c r="I1640" s="10">
        <v>112</v>
      </c>
      <c r="J1640" s="10">
        <v>15356</v>
      </c>
      <c r="K1640" s="10">
        <v>1270</v>
      </c>
      <c r="L1640" s="10">
        <v>12389</v>
      </c>
      <c r="M1640" s="10">
        <v>422</v>
      </c>
      <c r="N1640" s="10">
        <v>10928</v>
      </c>
      <c r="O1640" s="10">
        <v>297</v>
      </c>
      <c r="P1640" s="10">
        <v>134088</v>
      </c>
      <c r="Q1640" s="10">
        <v>5052</v>
      </c>
      <c r="R1640" s="10">
        <v>0</v>
      </c>
      <c r="S1640" s="10">
        <v>0</v>
      </c>
      <c r="T1640" s="10">
        <v>71067</v>
      </c>
      <c r="U1640" s="10">
        <v>4100</v>
      </c>
      <c r="V1640" s="10">
        <v>2634</v>
      </c>
      <c r="W1640" s="10">
        <v>126</v>
      </c>
      <c r="X1640" s="10">
        <v>63838</v>
      </c>
      <c r="Y1640" s="10">
        <v>4146</v>
      </c>
      <c r="Z1640" s="10">
        <v>7982</v>
      </c>
      <c r="AA1640" s="10">
        <v>746</v>
      </c>
      <c r="AB1640" s="10">
        <v>19483</v>
      </c>
      <c r="AC1640" s="10">
        <v>1191</v>
      </c>
    </row>
    <row r="1641" spans="1:29" ht="16.7" customHeight="1" x14ac:dyDescent="0.2">
      <c r="A1641" s="6"/>
      <c r="B1641" s="6"/>
      <c r="C1641" s="1" t="s">
        <v>459</v>
      </c>
      <c r="D1641" s="10">
        <v>1972</v>
      </c>
      <c r="E1641" s="10">
        <v>119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1972</v>
      </c>
      <c r="AA1641" s="10">
        <v>119</v>
      </c>
      <c r="AB1641" s="10">
        <v>0</v>
      </c>
      <c r="AC1641" s="10">
        <v>0</v>
      </c>
    </row>
    <row r="1642" spans="1:29" ht="16.7" customHeight="1" x14ac:dyDescent="0.2">
      <c r="A1642" s="6"/>
      <c r="B1642" s="6"/>
      <c r="C1642" s="1" t="s">
        <v>79</v>
      </c>
      <c r="D1642" s="10">
        <v>814682</v>
      </c>
      <c r="E1642" s="10">
        <v>38918</v>
      </c>
      <c r="F1642" s="10">
        <v>15527</v>
      </c>
      <c r="G1642" s="10">
        <v>318</v>
      </c>
      <c r="H1642" s="10">
        <v>0</v>
      </c>
      <c r="I1642" s="10">
        <v>0</v>
      </c>
      <c r="J1642" s="10">
        <v>305</v>
      </c>
      <c r="K1642" s="10">
        <v>17</v>
      </c>
      <c r="L1642" s="10">
        <v>4758</v>
      </c>
      <c r="M1642" s="10">
        <v>108</v>
      </c>
      <c r="N1642" s="10">
        <v>7995</v>
      </c>
      <c r="O1642" s="10">
        <v>252</v>
      </c>
      <c r="P1642" s="10">
        <v>28305</v>
      </c>
      <c r="Q1642" s="10">
        <v>1352</v>
      </c>
      <c r="R1642" s="10">
        <v>257810</v>
      </c>
      <c r="S1642" s="10">
        <v>15284</v>
      </c>
      <c r="T1642" s="10">
        <v>107257</v>
      </c>
      <c r="U1642" s="10">
        <v>4455</v>
      </c>
      <c r="V1642" s="10">
        <v>70107</v>
      </c>
      <c r="W1642" s="10">
        <v>2852</v>
      </c>
      <c r="X1642" s="10">
        <v>93376</v>
      </c>
      <c r="Y1642" s="10">
        <v>3588</v>
      </c>
      <c r="Z1642" s="10">
        <v>40599</v>
      </c>
      <c r="AA1642" s="10">
        <v>1694</v>
      </c>
      <c r="AB1642" s="10">
        <v>188643</v>
      </c>
      <c r="AC1642" s="10">
        <v>8998</v>
      </c>
    </row>
    <row r="1643" spans="1:29" ht="16.7" customHeight="1" x14ac:dyDescent="0.2">
      <c r="A1643" s="6"/>
      <c r="B1643" s="6"/>
      <c r="C1643" s="1" t="s">
        <v>219</v>
      </c>
      <c r="D1643" s="10">
        <v>35974</v>
      </c>
      <c r="E1643" s="10">
        <v>1133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48</v>
      </c>
      <c r="O1643" s="10">
        <v>5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28246</v>
      </c>
      <c r="Y1643" s="10">
        <v>770</v>
      </c>
      <c r="Z1643" s="10">
        <v>0</v>
      </c>
      <c r="AA1643" s="10">
        <v>0</v>
      </c>
      <c r="AB1643" s="10">
        <v>7680</v>
      </c>
      <c r="AC1643" s="10">
        <v>358</v>
      </c>
    </row>
    <row r="1644" spans="1:29" ht="16.7" customHeight="1" x14ac:dyDescent="0.2">
      <c r="A1644" s="6"/>
      <c r="B1644" s="6"/>
      <c r="C1644" s="1" t="s">
        <v>45</v>
      </c>
      <c r="D1644" s="10">
        <v>2225</v>
      </c>
      <c r="E1644" s="10">
        <v>165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801</v>
      </c>
      <c r="M1644" s="10">
        <v>48</v>
      </c>
      <c r="N1644" s="10">
        <v>1424</v>
      </c>
      <c r="O1644" s="10">
        <v>117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ht="16.7" customHeight="1" x14ac:dyDescent="0.2">
      <c r="A1645" s="6"/>
      <c r="B1645" s="6"/>
      <c r="C1645" s="1" t="s">
        <v>46</v>
      </c>
      <c r="D1645" s="10">
        <v>5560</v>
      </c>
      <c r="E1645" s="10">
        <v>233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3600</v>
      </c>
      <c r="U1645" s="10">
        <v>157</v>
      </c>
      <c r="V1645" s="10">
        <v>0</v>
      </c>
      <c r="W1645" s="10">
        <v>0</v>
      </c>
      <c r="X1645" s="10">
        <v>0</v>
      </c>
      <c r="Y1645" s="10">
        <v>0</v>
      </c>
      <c r="Z1645" s="10">
        <v>1960</v>
      </c>
      <c r="AA1645" s="10">
        <v>76</v>
      </c>
      <c r="AB1645" s="10">
        <v>0</v>
      </c>
      <c r="AC1645" s="10">
        <v>0</v>
      </c>
    </row>
    <row r="1646" spans="1:29" ht="16.7" customHeight="1" x14ac:dyDescent="0.2">
      <c r="A1646" s="6"/>
      <c r="B1646" s="6"/>
      <c r="C1646" s="1" t="s">
        <v>220</v>
      </c>
      <c r="D1646" s="10">
        <v>68847</v>
      </c>
      <c r="E1646" s="10">
        <v>2861</v>
      </c>
      <c r="F1646" s="10">
        <v>18887</v>
      </c>
      <c r="G1646" s="10">
        <v>400</v>
      </c>
      <c r="H1646" s="10">
        <v>0</v>
      </c>
      <c r="I1646" s="10">
        <v>0</v>
      </c>
      <c r="J1646" s="10">
        <v>0</v>
      </c>
      <c r="K1646" s="10">
        <v>0</v>
      </c>
      <c r="L1646" s="10">
        <v>10584</v>
      </c>
      <c r="M1646" s="10">
        <v>310</v>
      </c>
      <c r="N1646" s="10">
        <v>19332</v>
      </c>
      <c r="O1646" s="10">
        <v>770</v>
      </c>
      <c r="P1646" s="10">
        <v>0</v>
      </c>
      <c r="Q1646" s="10">
        <v>0</v>
      </c>
      <c r="R1646" s="10">
        <v>18086</v>
      </c>
      <c r="S1646" s="10">
        <v>1254</v>
      </c>
      <c r="T1646" s="10">
        <v>0</v>
      </c>
      <c r="U1646" s="10">
        <v>0</v>
      </c>
      <c r="V1646" s="10">
        <v>0</v>
      </c>
      <c r="W1646" s="10">
        <v>0</v>
      </c>
      <c r="X1646" s="10">
        <v>730</v>
      </c>
      <c r="Y1646" s="10">
        <v>32</v>
      </c>
      <c r="Z1646" s="10">
        <v>1228</v>
      </c>
      <c r="AA1646" s="10">
        <v>95</v>
      </c>
      <c r="AB1646" s="10">
        <v>0</v>
      </c>
      <c r="AC1646" s="10">
        <v>0</v>
      </c>
    </row>
    <row r="1647" spans="1:29" ht="16.7" customHeight="1" x14ac:dyDescent="0.2">
      <c r="A1647" s="6"/>
      <c r="B1647" s="6"/>
      <c r="C1647" s="1" t="s">
        <v>357</v>
      </c>
      <c r="D1647" s="10">
        <v>12409</v>
      </c>
      <c r="E1647" s="10">
        <v>872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6700</v>
      </c>
      <c r="U1647" s="10">
        <v>447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5709</v>
      </c>
      <c r="AC1647" s="10">
        <v>425</v>
      </c>
    </row>
    <row r="1648" spans="1:29" ht="16.7" customHeight="1" x14ac:dyDescent="0.2">
      <c r="A1648" s="6"/>
      <c r="B1648" s="6"/>
      <c r="C1648" s="1" t="s">
        <v>470</v>
      </c>
      <c r="D1648" s="10">
        <v>15180</v>
      </c>
      <c r="E1648" s="10">
        <v>396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14439</v>
      </c>
      <c r="U1648" s="10">
        <v>336</v>
      </c>
      <c r="V1648" s="10">
        <v>0</v>
      </c>
      <c r="W1648" s="10">
        <v>0</v>
      </c>
      <c r="X1648" s="10">
        <v>0</v>
      </c>
      <c r="Y1648" s="10">
        <v>0</v>
      </c>
      <c r="Z1648" s="10">
        <v>741</v>
      </c>
      <c r="AA1648" s="10">
        <v>60</v>
      </c>
      <c r="AB1648" s="10">
        <v>0</v>
      </c>
      <c r="AC1648" s="10">
        <v>0</v>
      </c>
    </row>
    <row r="1649" spans="1:29" ht="16.7" customHeight="1" x14ac:dyDescent="0.2">
      <c r="A1649" s="6"/>
      <c r="B1649" s="6"/>
      <c r="C1649" s="1" t="s">
        <v>210</v>
      </c>
      <c r="D1649" s="10">
        <v>6103</v>
      </c>
      <c r="E1649" s="10">
        <v>333</v>
      </c>
      <c r="F1649" s="10">
        <v>2052</v>
      </c>
      <c r="G1649" s="10">
        <v>118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902</v>
      </c>
      <c r="O1649" s="10">
        <v>51</v>
      </c>
      <c r="P1649" s="10">
        <v>0</v>
      </c>
      <c r="Q1649" s="10">
        <v>0</v>
      </c>
      <c r="R1649" s="10">
        <v>0</v>
      </c>
      <c r="S1649" s="10">
        <v>0</v>
      </c>
      <c r="T1649" s="10">
        <v>1556</v>
      </c>
      <c r="U1649" s="10">
        <v>68</v>
      </c>
      <c r="V1649" s="10">
        <v>684</v>
      </c>
      <c r="W1649" s="10">
        <v>43</v>
      </c>
      <c r="X1649" s="10">
        <v>0</v>
      </c>
      <c r="Y1649" s="10">
        <v>0</v>
      </c>
      <c r="Z1649" s="10">
        <v>909</v>
      </c>
      <c r="AA1649" s="10">
        <v>53</v>
      </c>
      <c r="AB1649" s="10">
        <v>0</v>
      </c>
      <c r="AC1649" s="10">
        <v>0</v>
      </c>
    </row>
    <row r="1650" spans="1:29" ht="16.7" customHeight="1" x14ac:dyDescent="0.2">
      <c r="A1650" s="6"/>
      <c r="B1650" s="6"/>
      <c r="C1650" s="1" t="s">
        <v>474</v>
      </c>
      <c r="D1650" s="10">
        <v>268214</v>
      </c>
      <c r="E1650" s="10">
        <v>7184</v>
      </c>
      <c r="F1650" s="10">
        <v>15605</v>
      </c>
      <c r="G1650" s="10">
        <v>416</v>
      </c>
      <c r="H1650" s="10">
        <v>21654</v>
      </c>
      <c r="I1650" s="10">
        <v>510</v>
      </c>
      <c r="J1650" s="10">
        <v>7854</v>
      </c>
      <c r="K1650" s="10">
        <v>195</v>
      </c>
      <c r="L1650" s="10">
        <v>34278</v>
      </c>
      <c r="M1650" s="10">
        <v>1009</v>
      </c>
      <c r="N1650" s="10">
        <v>44671</v>
      </c>
      <c r="O1650" s="10">
        <v>1152</v>
      </c>
      <c r="P1650" s="10">
        <v>17876</v>
      </c>
      <c r="Q1650" s="10">
        <v>487</v>
      </c>
      <c r="R1650" s="10">
        <v>8654</v>
      </c>
      <c r="S1650" s="10">
        <v>248</v>
      </c>
      <c r="T1650" s="10">
        <v>73545</v>
      </c>
      <c r="U1650" s="10">
        <v>1999</v>
      </c>
      <c r="V1650" s="10">
        <v>22184</v>
      </c>
      <c r="W1650" s="10">
        <v>556</v>
      </c>
      <c r="X1650" s="10">
        <v>6251</v>
      </c>
      <c r="Y1650" s="10">
        <v>188</v>
      </c>
      <c r="Z1650" s="10">
        <v>0</v>
      </c>
      <c r="AA1650" s="10">
        <v>0</v>
      </c>
      <c r="AB1650" s="10">
        <v>15642</v>
      </c>
      <c r="AC1650" s="10">
        <v>424</v>
      </c>
    </row>
    <row r="1651" spans="1:29" ht="16.7" customHeight="1" x14ac:dyDescent="0.2">
      <c r="A1651" s="6"/>
      <c r="B1651" s="6"/>
      <c r="C1651" s="1" t="s">
        <v>501</v>
      </c>
      <c r="D1651" s="10">
        <v>14133</v>
      </c>
      <c r="E1651" s="10">
        <v>428</v>
      </c>
      <c r="F1651" s="10">
        <v>14133</v>
      </c>
      <c r="G1651" s="10">
        <v>428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ht="16.7" customHeight="1" x14ac:dyDescent="0.2">
      <c r="A1652" s="6"/>
      <c r="B1652" s="7"/>
      <c r="C1652" s="1" t="s">
        <v>360</v>
      </c>
      <c r="D1652" s="10">
        <v>8340</v>
      </c>
      <c r="E1652" s="10">
        <v>707</v>
      </c>
      <c r="F1652" s="10">
        <v>2775</v>
      </c>
      <c r="G1652" s="10">
        <v>89</v>
      </c>
      <c r="H1652" s="10">
        <v>5565</v>
      </c>
      <c r="I1652" s="10">
        <v>618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ht="16.7" customHeight="1" x14ac:dyDescent="0.2">
      <c r="A1653" s="6"/>
      <c r="B1653" s="5" t="s">
        <v>36</v>
      </c>
      <c r="C1653" s="1" t="s">
        <v>226</v>
      </c>
      <c r="D1653" s="10">
        <v>13518</v>
      </c>
      <c r="E1653" s="10">
        <v>10393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13518</v>
      </c>
      <c r="M1653" s="10">
        <v>10393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ht="16.7" customHeight="1" x14ac:dyDescent="0.2">
      <c r="A1654" s="6"/>
      <c r="B1654" s="6"/>
      <c r="C1654" s="1" t="s">
        <v>37</v>
      </c>
      <c r="D1654" s="10">
        <v>18069846</v>
      </c>
      <c r="E1654" s="10">
        <v>11936728</v>
      </c>
      <c r="F1654" s="10">
        <v>1197611</v>
      </c>
      <c r="G1654" s="10">
        <v>693698</v>
      </c>
      <c r="H1654" s="10">
        <v>747808</v>
      </c>
      <c r="I1654" s="10">
        <v>457460</v>
      </c>
      <c r="J1654" s="10">
        <v>1479931</v>
      </c>
      <c r="K1654" s="10">
        <v>957738</v>
      </c>
      <c r="L1654" s="10">
        <v>1013922</v>
      </c>
      <c r="M1654" s="10">
        <v>716443</v>
      </c>
      <c r="N1654" s="10">
        <v>1601996</v>
      </c>
      <c r="O1654" s="10">
        <v>1030223</v>
      </c>
      <c r="P1654" s="10">
        <v>945733</v>
      </c>
      <c r="Q1654" s="10">
        <v>658339</v>
      </c>
      <c r="R1654" s="10">
        <v>2340901</v>
      </c>
      <c r="S1654" s="10">
        <v>1498057</v>
      </c>
      <c r="T1654" s="10">
        <v>2078226</v>
      </c>
      <c r="U1654" s="10">
        <v>1402771</v>
      </c>
      <c r="V1654" s="10">
        <v>1921075</v>
      </c>
      <c r="W1654" s="10">
        <v>1260650</v>
      </c>
      <c r="X1654" s="10">
        <v>1837540</v>
      </c>
      <c r="Y1654" s="10">
        <v>1214862</v>
      </c>
      <c r="Z1654" s="10">
        <v>1691452</v>
      </c>
      <c r="AA1654" s="10">
        <v>1159951</v>
      </c>
      <c r="AB1654" s="10">
        <v>1213651</v>
      </c>
      <c r="AC1654" s="10">
        <v>886536</v>
      </c>
    </row>
    <row r="1655" spans="1:29" ht="16.7" customHeight="1" x14ac:dyDescent="0.2">
      <c r="A1655" s="6"/>
      <c r="B1655" s="7"/>
      <c r="C1655" s="1" t="s">
        <v>108</v>
      </c>
      <c r="D1655" s="10">
        <v>10800</v>
      </c>
      <c r="E1655" s="10">
        <v>4644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10800</v>
      </c>
      <c r="O1655" s="10">
        <v>4644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ht="16.7" customHeight="1" x14ac:dyDescent="0.2">
      <c r="A1656" s="6"/>
      <c r="B1656" s="1" t="s">
        <v>293</v>
      </c>
      <c r="C1656" s="1" t="s">
        <v>307</v>
      </c>
      <c r="D1656" s="10">
        <v>98653</v>
      </c>
      <c r="E1656" s="10">
        <v>25652</v>
      </c>
      <c r="F1656" s="10">
        <v>19182</v>
      </c>
      <c r="G1656" s="10">
        <v>4988</v>
      </c>
      <c r="H1656" s="10">
        <v>0</v>
      </c>
      <c r="I1656" s="10">
        <v>0</v>
      </c>
      <c r="J1656" s="10">
        <v>0</v>
      </c>
      <c r="K1656" s="10">
        <v>0</v>
      </c>
      <c r="L1656" s="10">
        <v>21923</v>
      </c>
      <c r="M1656" s="10">
        <v>5700</v>
      </c>
      <c r="N1656" s="10">
        <v>5481</v>
      </c>
      <c r="O1656" s="10">
        <v>1425</v>
      </c>
      <c r="P1656" s="10">
        <v>38365</v>
      </c>
      <c r="Q1656" s="10">
        <v>9976</v>
      </c>
      <c r="R1656" s="10">
        <v>13702</v>
      </c>
      <c r="S1656" s="10">
        <v>3563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ht="16.7" customHeight="1" x14ac:dyDescent="0.2">
      <c r="A1657" s="6"/>
      <c r="B1657" s="5" t="s">
        <v>3</v>
      </c>
      <c r="C1657" s="1" t="s">
        <v>1009</v>
      </c>
      <c r="D1657" s="10">
        <v>325395</v>
      </c>
      <c r="E1657" s="10">
        <v>439896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108360</v>
      </c>
      <c r="Q1657" s="10">
        <v>146632</v>
      </c>
      <c r="R1657" s="10">
        <v>217035</v>
      </c>
      <c r="S1657" s="10">
        <v>293264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ht="16.7" customHeight="1" x14ac:dyDescent="0.2">
      <c r="A1658" s="6"/>
      <c r="B1658" s="7"/>
      <c r="C1658" s="1" t="s">
        <v>4</v>
      </c>
      <c r="D1658" s="10">
        <v>6381228</v>
      </c>
      <c r="E1658" s="10">
        <v>3667638</v>
      </c>
      <c r="F1658" s="10">
        <v>350812</v>
      </c>
      <c r="G1658" s="10">
        <v>237259</v>
      </c>
      <c r="H1658" s="10">
        <v>96264</v>
      </c>
      <c r="I1658" s="10">
        <v>81032</v>
      </c>
      <c r="J1658" s="10">
        <v>615258</v>
      </c>
      <c r="K1658" s="10">
        <v>316634</v>
      </c>
      <c r="L1658" s="10">
        <v>796422</v>
      </c>
      <c r="M1658" s="10">
        <v>476355</v>
      </c>
      <c r="N1658" s="10">
        <v>346301</v>
      </c>
      <c r="O1658" s="10">
        <v>157216</v>
      </c>
      <c r="P1658" s="10">
        <v>194698</v>
      </c>
      <c r="Q1658" s="10">
        <v>87733</v>
      </c>
      <c r="R1658" s="10">
        <v>668922</v>
      </c>
      <c r="S1658" s="10">
        <v>386146</v>
      </c>
      <c r="T1658" s="10">
        <v>586774</v>
      </c>
      <c r="U1658" s="10">
        <v>329474</v>
      </c>
      <c r="V1658" s="10">
        <v>400010</v>
      </c>
      <c r="W1658" s="10">
        <v>210251</v>
      </c>
      <c r="X1658" s="10">
        <v>655159</v>
      </c>
      <c r="Y1658" s="10">
        <v>377105</v>
      </c>
      <c r="Z1658" s="10">
        <v>871246</v>
      </c>
      <c r="AA1658" s="10">
        <v>538900</v>
      </c>
      <c r="AB1658" s="10">
        <v>799362</v>
      </c>
      <c r="AC1658" s="10">
        <v>469533</v>
      </c>
    </row>
    <row r="1659" spans="1:29" ht="16.7" customHeight="1" x14ac:dyDescent="0.2">
      <c r="A1659" s="6"/>
      <c r="B1659" s="5" t="s">
        <v>109</v>
      </c>
      <c r="C1659" s="1" t="s">
        <v>697</v>
      </c>
      <c r="D1659" s="10">
        <v>10256</v>
      </c>
      <c r="E1659" s="10">
        <v>3163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3500</v>
      </c>
      <c r="W1659" s="10">
        <v>1145</v>
      </c>
      <c r="X1659" s="10">
        <v>2900</v>
      </c>
      <c r="Y1659" s="10">
        <v>974</v>
      </c>
      <c r="Z1659" s="10">
        <v>0</v>
      </c>
      <c r="AA1659" s="10">
        <v>0</v>
      </c>
      <c r="AB1659" s="10">
        <v>3856</v>
      </c>
      <c r="AC1659" s="10">
        <v>1044</v>
      </c>
    </row>
    <row r="1660" spans="1:29" ht="16.7" customHeight="1" x14ac:dyDescent="0.2">
      <c r="A1660" s="6"/>
      <c r="B1660" s="6"/>
      <c r="C1660" s="1" t="s">
        <v>522</v>
      </c>
      <c r="D1660" s="10">
        <v>2318673</v>
      </c>
      <c r="E1660" s="10">
        <v>744632</v>
      </c>
      <c r="F1660" s="10">
        <v>52506</v>
      </c>
      <c r="G1660" s="10">
        <v>16716</v>
      </c>
      <c r="H1660" s="10">
        <v>179629</v>
      </c>
      <c r="I1660" s="10">
        <v>58276</v>
      </c>
      <c r="J1660" s="10">
        <v>175953</v>
      </c>
      <c r="K1660" s="10">
        <v>52538</v>
      </c>
      <c r="L1660" s="10">
        <v>181887</v>
      </c>
      <c r="M1660" s="10">
        <v>56170</v>
      </c>
      <c r="N1660" s="10">
        <v>188680</v>
      </c>
      <c r="O1660" s="10">
        <v>62431</v>
      </c>
      <c r="P1660" s="10">
        <v>319060</v>
      </c>
      <c r="Q1660" s="10">
        <v>100628</v>
      </c>
      <c r="R1660" s="10">
        <v>468837</v>
      </c>
      <c r="S1660" s="10">
        <v>155419</v>
      </c>
      <c r="T1660" s="10">
        <v>145517</v>
      </c>
      <c r="U1660" s="10">
        <v>48443</v>
      </c>
      <c r="V1660" s="10">
        <v>293215</v>
      </c>
      <c r="W1660" s="10">
        <v>94178</v>
      </c>
      <c r="X1660" s="10">
        <v>30004</v>
      </c>
      <c r="Y1660" s="10">
        <v>10079</v>
      </c>
      <c r="Z1660" s="10">
        <v>55933</v>
      </c>
      <c r="AA1660" s="10">
        <v>18498</v>
      </c>
      <c r="AB1660" s="10">
        <v>227452</v>
      </c>
      <c r="AC1660" s="10">
        <v>71256</v>
      </c>
    </row>
    <row r="1661" spans="1:29" ht="16.7" customHeight="1" x14ac:dyDescent="0.2">
      <c r="A1661" s="6"/>
      <c r="B1661" s="7"/>
      <c r="C1661" s="1" t="s">
        <v>698</v>
      </c>
      <c r="D1661" s="10">
        <v>284616</v>
      </c>
      <c r="E1661" s="10">
        <v>83357</v>
      </c>
      <c r="F1661" s="10">
        <v>3149</v>
      </c>
      <c r="G1661" s="10">
        <v>1003</v>
      </c>
      <c r="H1661" s="10">
        <v>23801</v>
      </c>
      <c r="I1661" s="10">
        <v>7003</v>
      </c>
      <c r="J1661" s="10">
        <v>38340</v>
      </c>
      <c r="K1661" s="10">
        <v>10177</v>
      </c>
      <c r="L1661" s="10">
        <v>33957</v>
      </c>
      <c r="M1661" s="10">
        <v>9601</v>
      </c>
      <c r="N1661" s="10">
        <v>15523</v>
      </c>
      <c r="O1661" s="10">
        <v>4979</v>
      </c>
      <c r="P1661" s="10">
        <v>13669</v>
      </c>
      <c r="Q1661" s="10">
        <v>4139</v>
      </c>
      <c r="R1661" s="10">
        <v>22433</v>
      </c>
      <c r="S1661" s="10">
        <v>7017</v>
      </c>
      <c r="T1661" s="10">
        <v>24517</v>
      </c>
      <c r="U1661" s="10">
        <v>7416</v>
      </c>
      <c r="V1661" s="10">
        <v>43390</v>
      </c>
      <c r="W1661" s="10">
        <v>12986</v>
      </c>
      <c r="X1661" s="10">
        <v>14781</v>
      </c>
      <c r="Y1661" s="10">
        <v>4965</v>
      </c>
      <c r="Z1661" s="10">
        <v>0</v>
      </c>
      <c r="AA1661" s="10">
        <v>0</v>
      </c>
      <c r="AB1661" s="10">
        <v>51056</v>
      </c>
      <c r="AC1661" s="10">
        <v>14071</v>
      </c>
    </row>
    <row r="1662" spans="1:29" ht="16.7" customHeight="1" x14ac:dyDescent="0.2">
      <c r="A1662" s="6"/>
      <c r="B1662" s="1" t="s">
        <v>80</v>
      </c>
      <c r="C1662" s="1" t="s">
        <v>245</v>
      </c>
      <c r="D1662" s="10">
        <v>26861668</v>
      </c>
      <c r="E1662" s="10">
        <v>4660283</v>
      </c>
      <c r="F1662" s="10">
        <v>4174897</v>
      </c>
      <c r="G1662" s="10">
        <v>917885</v>
      </c>
      <c r="H1662" s="10">
        <v>0</v>
      </c>
      <c r="I1662" s="10">
        <v>0</v>
      </c>
      <c r="J1662" s="10">
        <v>1393446</v>
      </c>
      <c r="K1662" s="10">
        <v>151816</v>
      </c>
      <c r="L1662" s="10">
        <v>2057003</v>
      </c>
      <c r="M1662" s="10">
        <v>257676</v>
      </c>
      <c r="N1662" s="10">
        <v>4949527</v>
      </c>
      <c r="O1662" s="10">
        <v>599068</v>
      </c>
      <c r="P1662" s="10">
        <v>2448907</v>
      </c>
      <c r="Q1662" s="10">
        <v>390929</v>
      </c>
      <c r="R1662" s="10">
        <v>3313149</v>
      </c>
      <c r="S1662" s="10">
        <v>746716</v>
      </c>
      <c r="T1662" s="10">
        <v>2451782</v>
      </c>
      <c r="U1662" s="10">
        <v>482676</v>
      </c>
      <c r="V1662" s="10">
        <v>1932462</v>
      </c>
      <c r="W1662" s="10">
        <v>288676</v>
      </c>
      <c r="X1662" s="10">
        <v>1951664</v>
      </c>
      <c r="Y1662" s="10">
        <v>541198</v>
      </c>
      <c r="Z1662" s="10">
        <v>1038331</v>
      </c>
      <c r="AA1662" s="10">
        <v>131143</v>
      </c>
      <c r="AB1662" s="10">
        <v>1150500</v>
      </c>
      <c r="AC1662" s="10">
        <v>152500</v>
      </c>
    </row>
    <row r="1663" spans="1:29" ht="16.7" customHeight="1" x14ac:dyDescent="0.2">
      <c r="A1663" s="6"/>
      <c r="B1663" s="5" t="s">
        <v>5</v>
      </c>
      <c r="C1663" s="1" t="s">
        <v>6</v>
      </c>
      <c r="D1663" s="10">
        <v>18692499</v>
      </c>
      <c r="E1663" s="10">
        <v>14117242</v>
      </c>
      <c r="F1663" s="10">
        <v>1493562</v>
      </c>
      <c r="G1663" s="10">
        <v>870750</v>
      </c>
      <c r="H1663" s="10">
        <v>1888062</v>
      </c>
      <c r="I1663" s="10">
        <v>1204800</v>
      </c>
      <c r="J1663" s="10">
        <v>993465</v>
      </c>
      <c r="K1663" s="10">
        <v>681320</v>
      </c>
      <c r="L1663" s="10">
        <v>559268</v>
      </c>
      <c r="M1663" s="10">
        <v>438940</v>
      </c>
      <c r="N1663" s="10">
        <v>1423558</v>
      </c>
      <c r="O1663" s="10">
        <v>999550</v>
      </c>
      <c r="P1663" s="10">
        <v>722540</v>
      </c>
      <c r="Q1663" s="10">
        <v>552060</v>
      </c>
      <c r="R1663" s="10">
        <v>1489180</v>
      </c>
      <c r="S1663" s="10">
        <v>1094088</v>
      </c>
      <c r="T1663" s="10">
        <v>2276957</v>
      </c>
      <c r="U1663" s="10">
        <v>1664110</v>
      </c>
      <c r="V1663" s="10">
        <v>2040075</v>
      </c>
      <c r="W1663" s="10">
        <v>1572070</v>
      </c>
      <c r="X1663" s="10">
        <v>1799017</v>
      </c>
      <c r="Y1663" s="10">
        <v>1541640</v>
      </c>
      <c r="Z1663" s="10">
        <v>1998332</v>
      </c>
      <c r="AA1663" s="10">
        <v>1739730</v>
      </c>
      <c r="AB1663" s="10">
        <v>2008483</v>
      </c>
      <c r="AC1663" s="10">
        <v>1758184</v>
      </c>
    </row>
    <row r="1664" spans="1:29" ht="16.7" customHeight="1" x14ac:dyDescent="0.2">
      <c r="A1664" s="6"/>
      <c r="B1664" s="6"/>
      <c r="C1664" s="1" t="s">
        <v>246</v>
      </c>
      <c r="D1664" s="10">
        <v>34129</v>
      </c>
      <c r="E1664" s="10">
        <v>16275</v>
      </c>
      <c r="F1664" s="10">
        <v>0</v>
      </c>
      <c r="G1664" s="10">
        <v>0</v>
      </c>
      <c r="H1664" s="10">
        <v>0</v>
      </c>
      <c r="I1664" s="10">
        <v>0</v>
      </c>
      <c r="J1664" s="10">
        <v>11712</v>
      </c>
      <c r="K1664" s="10">
        <v>5005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2797</v>
      </c>
      <c r="U1664" s="10">
        <v>1260</v>
      </c>
      <c r="V1664" s="10">
        <v>9910</v>
      </c>
      <c r="W1664" s="10">
        <v>5005</v>
      </c>
      <c r="X1664" s="10">
        <v>9710</v>
      </c>
      <c r="Y1664" s="10">
        <v>5005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ht="16.7" customHeight="1" x14ac:dyDescent="0.2">
      <c r="A1665" s="6"/>
      <c r="B1665" s="7"/>
      <c r="C1665" s="1" t="s">
        <v>47</v>
      </c>
      <c r="D1665" s="10">
        <v>21887222</v>
      </c>
      <c r="E1665" s="10">
        <v>11600619</v>
      </c>
      <c r="F1665" s="10">
        <v>2139420</v>
      </c>
      <c r="G1665" s="10">
        <v>913410</v>
      </c>
      <c r="H1665" s="10">
        <v>1480839</v>
      </c>
      <c r="I1665" s="10">
        <v>625866</v>
      </c>
      <c r="J1665" s="10">
        <v>880225</v>
      </c>
      <c r="K1665" s="10">
        <v>421539</v>
      </c>
      <c r="L1665" s="10">
        <v>800490</v>
      </c>
      <c r="M1665" s="10">
        <v>384703</v>
      </c>
      <c r="N1665" s="10">
        <v>1499407</v>
      </c>
      <c r="O1665" s="10">
        <v>779635</v>
      </c>
      <c r="P1665" s="10">
        <v>1204453</v>
      </c>
      <c r="Q1665" s="10">
        <v>582267</v>
      </c>
      <c r="R1665" s="10">
        <v>2726072</v>
      </c>
      <c r="S1665" s="10">
        <v>1481680</v>
      </c>
      <c r="T1665" s="10">
        <v>2450312</v>
      </c>
      <c r="U1665" s="10">
        <v>1348974</v>
      </c>
      <c r="V1665" s="10">
        <v>2233529</v>
      </c>
      <c r="W1665" s="10">
        <v>1244683</v>
      </c>
      <c r="X1665" s="10">
        <v>2041492</v>
      </c>
      <c r="Y1665" s="10">
        <v>1180046</v>
      </c>
      <c r="Z1665" s="10">
        <v>2615762</v>
      </c>
      <c r="AA1665" s="10">
        <v>1558815</v>
      </c>
      <c r="AB1665" s="10">
        <v>1815221</v>
      </c>
      <c r="AC1665" s="10">
        <v>1079001</v>
      </c>
    </row>
    <row r="1666" spans="1:29" ht="16.7" customHeight="1" x14ac:dyDescent="0.2">
      <c r="A1666" s="6"/>
      <c r="B1666" s="1" t="s">
        <v>312</v>
      </c>
      <c r="C1666" s="1" t="s">
        <v>699</v>
      </c>
      <c r="D1666" s="10">
        <v>6752</v>
      </c>
      <c r="E1666" s="10">
        <v>13802</v>
      </c>
      <c r="F1666" s="10">
        <v>0</v>
      </c>
      <c r="G1666" s="10">
        <v>0</v>
      </c>
      <c r="H1666" s="10">
        <v>562</v>
      </c>
      <c r="I1666" s="10">
        <v>1066</v>
      </c>
      <c r="J1666" s="10">
        <v>1344</v>
      </c>
      <c r="K1666" s="10">
        <v>2700</v>
      </c>
      <c r="L1666" s="10">
        <v>1206</v>
      </c>
      <c r="M1666" s="10">
        <v>2457</v>
      </c>
      <c r="N1666" s="10">
        <v>0</v>
      </c>
      <c r="O1666" s="10">
        <v>0</v>
      </c>
      <c r="P1666" s="10">
        <v>1344</v>
      </c>
      <c r="Q1666" s="10">
        <v>2754</v>
      </c>
      <c r="R1666" s="10">
        <v>0</v>
      </c>
      <c r="S1666" s="10">
        <v>0</v>
      </c>
      <c r="T1666" s="10">
        <v>1288</v>
      </c>
      <c r="U1666" s="10">
        <v>2656</v>
      </c>
      <c r="V1666" s="10">
        <v>1008</v>
      </c>
      <c r="W1666" s="10">
        <v>2169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ht="16.7" customHeight="1" x14ac:dyDescent="0.2">
      <c r="A1667" s="6"/>
      <c r="B1667" s="1" t="s">
        <v>674</v>
      </c>
      <c r="C1667" s="1" t="s">
        <v>675</v>
      </c>
      <c r="D1667" s="10">
        <v>173907</v>
      </c>
      <c r="E1667" s="10">
        <v>146633</v>
      </c>
      <c r="F1667" s="10">
        <v>0</v>
      </c>
      <c r="G1667" s="10">
        <v>0</v>
      </c>
      <c r="H1667" s="10">
        <v>0</v>
      </c>
      <c r="I1667" s="10">
        <v>0</v>
      </c>
      <c r="J1667" s="10">
        <v>96576</v>
      </c>
      <c r="K1667" s="10">
        <v>81430</v>
      </c>
      <c r="L1667" s="10">
        <v>0</v>
      </c>
      <c r="M1667" s="10">
        <v>0</v>
      </c>
      <c r="N1667" s="10">
        <v>77331</v>
      </c>
      <c r="O1667" s="10">
        <v>65203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ht="16.7" customHeight="1" x14ac:dyDescent="0.2">
      <c r="A1668" s="8"/>
      <c r="B1668" s="5" t="s">
        <v>31</v>
      </c>
      <c r="C1668" s="1" t="s">
        <v>227</v>
      </c>
      <c r="D1668" s="10">
        <v>675290</v>
      </c>
      <c r="E1668" s="10">
        <v>295574</v>
      </c>
      <c r="F1668" s="10">
        <v>63893</v>
      </c>
      <c r="G1668" s="10">
        <v>23413</v>
      </c>
      <c r="H1668" s="10">
        <v>25259</v>
      </c>
      <c r="I1668" s="10">
        <v>9559</v>
      </c>
      <c r="J1668" s="10">
        <v>7321</v>
      </c>
      <c r="K1668" s="10">
        <v>2746</v>
      </c>
      <c r="L1668" s="10">
        <v>207101</v>
      </c>
      <c r="M1668" s="10">
        <v>94501</v>
      </c>
      <c r="N1668" s="10">
        <v>310035</v>
      </c>
      <c r="O1668" s="10">
        <v>141533</v>
      </c>
      <c r="P1668" s="10">
        <v>25259</v>
      </c>
      <c r="Q1668" s="10">
        <v>9839</v>
      </c>
      <c r="R1668" s="10">
        <v>0</v>
      </c>
      <c r="S1668" s="10">
        <v>0</v>
      </c>
      <c r="T1668" s="10">
        <v>17613</v>
      </c>
      <c r="U1668" s="10">
        <v>6924</v>
      </c>
      <c r="V1668" s="10">
        <v>0</v>
      </c>
      <c r="W1668" s="10">
        <v>0</v>
      </c>
      <c r="X1668" s="10">
        <v>0</v>
      </c>
      <c r="Y1668" s="10">
        <v>0</v>
      </c>
      <c r="Z1668" s="10">
        <v>18809</v>
      </c>
      <c r="AA1668" s="10">
        <v>7059</v>
      </c>
      <c r="AB1668" s="10">
        <v>0</v>
      </c>
      <c r="AC1668" s="10">
        <v>0</v>
      </c>
    </row>
    <row r="1669" spans="1:29" ht="16.7" customHeight="1" x14ac:dyDescent="0.2">
      <c r="A1669" s="6"/>
      <c r="B1669" s="6"/>
      <c r="C1669" s="1" t="s">
        <v>112</v>
      </c>
      <c r="D1669" s="10">
        <v>151939</v>
      </c>
      <c r="E1669" s="10">
        <v>138907</v>
      </c>
      <c r="F1669" s="10">
        <v>0</v>
      </c>
      <c r="G1669" s="10">
        <v>0</v>
      </c>
      <c r="H1669" s="10">
        <v>2350</v>
      </c>
      <c r="I1669" s="10">
        <v>2428</v>
      </c>
      <c r="J1669" s="10">
        <v>13442</v>
      </c>
      <c r="K1669" s="10">
        <v>11386</v>
      </c>
      <c r="L1669" s="10">
        <v>0</v>
      </c>
      <c r="M1669" s="10">
        <v>0</v>
      </c>
      <c r="N1669" s="10">
        <v>0</v>
      </c>
      <c r="O1669" s="10">
        <v>0</v>
      </c>
      <c r="P1669" s="10">
        <v>470</v>
      </c>
      <c r="Q1669" s="10">
        <v>753</v>
      </c>
      <c r="R1669" s="10">
        <v>1410</v>
      </c>
      <c r="S1669" s="10">
        <v>3696</v>
      </c>
      <c r="T1669" s="10">
        <v>5264</v>
      </c>
      <c r="U1669" s="10">
        <v>8132</v>
      </c>
      <c r="V1669" s="10">
        <v>6742</v>
      </c>
      <c r="W1669" s="10">
        <v>10189</v>
      </c>
      <c r="X1669" s="10">
        <v>103095</v>
      </c>
      <c r="Y1669" s="10">
        <v>84124</v>
      </c>
      <c r="Z1669" s="10">
        <v>17408</v>
      </c>
      <c r="AA1669" s="10">
        <v>14960</v>
      </c>
      <c r="AB1669" s="10">
        <v>1758</v>
      </c>
      <c r="AC1669" s="10">
        <v>3239</v>
      </c>
    </row>
    <row r="1670" spans="1:29" ht="16.7" customHeight="1" x14ac:dyDescent="0.2">
      <c r="A1670" s="6"/>
      <c r="B1670" s="6"/>
      <c r="C1670" s="1" t="s">
        <v>32</v>
      </c>
      <c r="D1670" s="10">
        <v>3720569</v>
      </c>
      <c r="E1670" s="10">
        <v>3420862</v>
      </c>
      <c r="F1670" s="10">
        <v>225532</v>
      </c>
      <c r="G1670" s="10">
        <v>209805</v>
      </c>
      <c r="H1670" s="10">
        <v>87317</v>
      </c>
      <c r="I1670" s="10">
        <v>80191</v>
      </c>
      <c r="J1670" s="10">
        <v>302715</v>
      </c>
      <c r="K1670" s="10">
        <v>275857</v>
      </c>
      <c r="L1670" s="10">
        <v>313042</v>
      </c>
      <c r="M1670" s="10">
        <v>289071</v>
      </c>
      <c r="N1670" s="10">
        <v>361349</v>
      </c>
      <c r="O1670" s="10">
        <v>331380</v>
      </c>
      <c r="P1670" s="10">
        <v>412798</v>
      </c>
      <c r="Q1670" s="10">
        <v>381802</v>
      </c>
      <c r="R1670" s="10">
        <v>220581</v>
      </c>
      <c r="S1670" s="10">
        <v>189126</v>
      </c>
      <c r="T1670" s="10">
        <v>464719</v>
      </c>
      <c r="U1670" s="10">
        <v>405262</v>
      </c>
      <c r="V1670" s="10">
        <v>463515</v>
      </c>
      <c r="W1670" s="10">
        <v>428891</v>
      </c>
      <c r="X1670" s="10">
        <v>278624</v>
      </c>
      <c r="Y1670" s="10">
        <v>264578</v>
      </c>
      <c r="Z1670" s="10">
        <v>330335</v>
      </c>
      <c r="AA1670" s="10">
        <v>309922</v>
      </c>
      <c r="AB1670" s="10">
        <v>260042</v>
      </c>
      <c r="AC1670" s="10">
        <v>254977</v>
      </c>
    </row>
    <row r="1671" spans="1:29" ht="16.7" customHeight="1" x14ac:dyDescent="0.2">
      <c r="A1671" s="6"/>
      <c r="B1671" s="7"/>
      <c r="C1671" s="1" t="s">
        <v>361</v>
      </c>
      <c r="D1671" s="10">
        <v>20748</v>
      </c>
      <c r="E1671" s="10">
        <v>34542</v>
      </c>
      <c r="F1671" s="10">
        <v>2294</v>
      </c>
      <c r="G1671" s="10">
        <v>6587</v>
      </c>
      <c r="H1671" s="10">
        <v>2220</v>
      </c>
      <c r="I1671" s="10">
        <v>6572</v>
      </c>
      <c r="J1671" s="10">
        <v>0</v>
      </c>
      <c r="K1671" s="10">
        <v>0</v>
      </c>
      <c r="L1671" s="10">
        <v>3256</v>
      </c>
      <c r="M1671" s="10">
        <v>9420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888</v>
      </c>
      <c r="U1671" s="10">
        <v>2890</v>
      </c>
      <c r="V1671" s="10">
        <v>574</v>
      </c>
      <c r="W1671" s="10">
        <v>501</v>
      </c>
      <c r="X1671" s="10">
        <v>2740</v>
      </c>
      <c r="Y1671" s="10">
        <v>2915</v>
      </c>
      <c r="Z1671" s="10">
        <v>0</v>
      </c>
      <c r="AA1671" s="10">
        <v>0</v>
      </c>
      <c r="AB1671" s="10">
        <v>8776</v>
      </c>
      <c r="AC1671" s="10">
        <v>5657</v>
      </c>
    </row>
    <row r="1672" spans="1:29" ht="16.7" customHeight="1" x14ac:dyDescent="0.2">
      <c r="A1672" s="6"/>
      <c r="B1672" s="5" t="s">
        <v>701</v>
      </c>
      <c r="C1672" s="1" t="s">
        <v>702</v>
      </c>
      <c r="D1672" s="10">
        <v>37678</v>
      </c>
      <c r="E1672" s="10">
        <v>5696</v>
      </c>
      <c r="F1672" s="10">
        <v>3622</v>
      </c>
      <c r="G1672" s="10">
        <v>699</v>
      </c>
      <c r="H1672" s="10">
        <v>2441</v>
      </c>
      <c r="I1672" s="10">
        <v>418</v>
      </c>
      <c r="J1672" s="10">
        <v>0</v>
      </c>
      <c r="K1672" s="10">
        <v>0</v>
      </c>
      <c r="L1672" s="10">
        <v>0</v>
      </c>
      <c r="M1672" s="10">
        <v>0</v>
      </c>
      <c r="N1672" s="10">
        <v>531</v>
      </c>
      <c r="O1672" s="10">
        <v>60</v>
      </c>
      <c r="P1672" s="10">
        <v>1751</v>
      </c>
      <c r="Q1672" s="10">
        <v>515</v>
      </c>
      <c r="R1672" s="10">
        <v>6340</v>
      </c>
      <c r="S1672" s="10">
        <v>1062</v>
      </c>
      <c r="T1672" s="10">
        <v>4674</v>
      </c>
      <c r="U1672" s="10">
        <v>728</v>
      </c>
      <c r="V1672" s="10">
        <v>0</v>
      </c>
      <c r="W1672" s="10">
        <v>0</v>
      </c>
      <c r="X1672" s="10">
        <v>6574</v>
      </c>
      <c r="Y1672" s="10">
        <v>790</v>
      </c>
      <c r="Z1672" s="10">
        <v>2843</v>
      </c>
      <c r="AA1672" s="10">
        <v>352</v>
      </c>
      <c r="AB1672" s="10">
        <v>8902</v>
      </c>
      <c r="AC1672" s="10">
        <v>1072</v>
      </c>
    </row>
    <row r="1673" spans="1:29" ht="16.7" customHeight="1" x14ac:dyDescent="0.2">
      <c r="A1673" s="6"/>
      <c r="B1673" s="6"/>
      <c r="C1673" s="1" t="s">
        <v>1010</v>
      </c>
      <c r="D1673" s="10">
        <v>18</v>
      </c>
      <c r="E1673" s="10">
        <v>2</v>
      </c>
      <c r="F1673" s="10">
        <v>0</v>
      </c>
      <c r="G1673" s="10">
        <v>0</v>
      </c>
      <c r="H1673" s="10">
        <v>18</v>
      </c>
      <c r="I1673" s="10">
        <v>2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ht="16.7" customHeight="1" x14ac:dyDescent="0.2">
      <c r="A1674" s="6"/>
      <c r="B1674" s="7"/>
      <c r="C1674" s="1" t="s">
        <v>1011</v>
      </c>
      <c r="D1674" s="10">
        <v>2944</v>
      </c>
      <c r="E1674" s="10">
        <v>446</v>
      </c>
      <c r="F1674" s="10">
        <v>2944</v>
      </c>
      <c r="G1674" s="10">
        <v>446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ht="16.7" customHeight="1" x14ac:dyDescent="0.2">
      <c r="A1675" s="6"/>
      <c r="B1675" s="1" t="s">
        <v>82</v>
      </c>
      <c r="C1675" s="1" t="s">
        <v>83</v>
      </c>
      <c r="D1675" s="10">
        <v>213611</v>
      </c>
      <c r="E1675" s="10">
        <v>60096</v>
      </c>
      <c r="F1675" s="10">
        <v>0</v>
      </c>
      <c r="G1675" s="10">
        <v>0</v>
      </c>
      <c r="H1675" s="10">
        <v>4588</v>
      </c>
      <c r="I1675" s="10">
        <v>1537</v>
      </c>
      <c r="J1675" s="10">
        <v>11780</v>
      </c>
      <c r="K1675" s="10">
        <v>3975</v>
      </c>
      <c r="L1675" s="10">
        <v>1628</v>
      </c>
      <c r="M1675" s="10">
        <v>575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195615</v>
      </c>
      <c r="AA1675" s="10">
        <v>54009</v>
      </c>
      <c r="AB1675" s="10">
        <v>0</v>
      </c>
      <c r="AC1675" s="10">
        <v>0</v>
      </c>
    </row>
    <row r="1676" spans="1:29" ht="16.7" customHeight="1" x14ac:dyDescent="0.2">
      <c r="A1676" s="6"/>
      <c r="B1676" s="5" t="s">
        <v>7</v>
      </c>
      <c r="C1676" s="1" t="s">
        <v>314</v>
      </c>
      <c r="D1676" s="10">
        <v>41272</v>
      </c>
      <c r="E1676" s="10">
        <v>5444</v>
      </c>
      <c r="F1676" s="10">
        <v>3534</v>
      </c>
      <c r="G1676" s="10">
        <v>410</v>
      </c>
      <c r="H1676" s="10">
        <v>11448</v>
      </c>
      <c r="I1676" s="10">
        <v>1315</v>
      </c>
      <c r="J1676" s="10">
        <v>3314</v>
      </c>
      <c r="K1676" s="10">
        <v>545</v>
      </c>
      <c r="L1676" s="10">
        <v>3505</v>
      </c>
      <c r="M1676" s="10">
        <v>430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19471</v>
      </c>
      <c r="U1676" s="10">
        <v>2744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ht="16.7" customHeight="1" x14ac:dyDescent="0.2">
      <c r="A1677" s="6"/>
      <c r="B1677" s="7"/>
      <c r="C1677" s="1" t="s">
        <v>84</v>
      </c>
      <c r="D1677" s="10">
        <v>124416</v>
      </c>
      <c r="E1677" s="10">
        <v>52254</v>
      </c>
      <c r="F1677" s="10">
        <v>0</v>
      </c>
      <c r="G1677" s="10">
        <v>0</v>
      </c>
      <c r="H1677" s="10">
        <v>41472</v>
      </c>
      <c r="I1677" s="10">
        <v>17418</v>
      </c>
      <c r="J1677" s="10">
        <v>0</v>
      </c>
      <c r="K1677" s="10">
        <v>0</v>
      </c>
      <c r="L1677" s="10">
        <v>41472</v>
      </c>
      <c r="M1677" s="10">
        <v>17418</v>
      </c>
      <c r="N1677" s="10">
        <v>0</v>
      </c>
      <c r="O1677" s="10">
        <v>0</v>
      </c>
      <c r="P1677" s="10">
        <v>0</v>
      </c>
      <c r="Q1677" s="10">
        <v>0</v>
      </c>
      <c r="R1677" s="10">
        <v>41472</v>
      </c>
      <c r="S1677" s="10">
        <v>17418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ht="16.7" customHeight="1" x14ac:dyDescent="0.2">
      <c r="A1678" s="6"/>
      <c r="B1678" s="5" t="s">
        <v>538</v>
      </c>
      <c r="C1678" s="1" t="s">
        <v>1012</v>
      </c>
      <c r="D1678" s="10">
        <v>75742</v>
      </c>
      <c r="E1678" s="10">
        <v>20224</v>
      </c>
      <c r="F1678" s="10">
        <v>0</v>
      </c>
      <c r="G1678" s="10">
        <v>0</v>
      </c>
      <c r="H1678" s="10">
        <v>0</v>
      </c>
      <c r="I1678" s="10">
        <v>0</v>
      </c>
      <c r="J1678" s="10">
        <v>19980</v>
      </c>
      <c r="K1678" s="10">
        <v>5500</v>
      </c>
      <c r="L1678" s="10">
        <v>19980</v>
      </c>
      <c r="M1678" s="10">
        <v>5500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35782</v>
      </c>
      <c r="AC1678" s="10">
        <v>9224</v>
      </c>
    </row>
    <row r="1679" spans="1:29" ht="16.7" customHeight="1" x14ac:dyDescent="0.2">
      <c r="A1679" s="6"/>
      <c r="B1679" s="6"/>
      <c r="C1679" s="1" t="s">
        <v>1013</v>
      </c>
      <c r="D1679" s="10">
        <v>7160</v>
      </c>
      <c r="E1679" s="10">
        <v>3059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7160</v>
      </c>
      <c r="AC1679" s="10">
        <v>3059</v>
      </c>
    </row>
    <row r="1680" spans="1:29" ht="16.7" customHeight="1" x14ac:dyDescent="0.2">
      <c r="A1680" s="6"/>
      <c r="B1680" s="6"/>
      <c r="C1680" s="1" t="s">
        <v>896</v>
      </c>
      <c r="D1680" s="10">
        <v>15</v>
      </c>
      <c r="E1680" s="10">
        <v>47</v>
      </c>
      <c r="F1680" s="10">
        <v>0</v>
      </c>
      <c r="G1680" s="10">
        <v>0</v>
      </c>
      <c r="H1680" s="10">
        <v>0</v>
      </c>
      <c r="I1680" s="10">
        <v>0</v>
      </c>
      <c r="J1680" s="10">
        <v>15</v>
      </c>
      <c r="K1680" s="10">
        <v>47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ht="16.7" customHeight="1" x14ac:dyDescent="0.2">
      <c r="A1681" s="6"/>
      <c r="B1681" s="6"/>
      <c r="C1681" s="1" t="s">
        <v>1014</v>
      </c>
      <c r="D1681" s="10">
        <v>46000</v>
      </c>
      <c r="E1681" s="10">
        <v>50000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46000</v>
      </c>
      <c r="Y1681" s="10">
        <v>50000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ht="16.7" customHeight="1" x14ac:dyDescent="0.2">
      <c r="A1682" s="6"/>
      <c r="B1682" s="6"/>
      <c r="C1682" s="1" t="s">
        <v>1015</v>
      </c>
      <c r="D1682" s="10">
        <v>15</v>
      </c>
      <c r="E1682" s="10">
        <v>39</v>
      </c>
      <c r="F1682" s="10">
        <v>0</v>
      </c>
      <c r="G1682" s="10">
        <v>0</v>
      </c>
      <c r="H1682" s="10">
        <v>0</v>
      </c>
      <c r="I1682" s="10">
        <v>0</v>
      </c>
      <c r="J1682" s="10">
        <v>15</v>
      </c>
      <c r="K1682" s="10">
        <v>39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ht="16.7" customHeight="1" x14ac:dyDescent="0.2">
      <c r="A1683" s="6"/>
      <c r="B1683" s="7"/>
      <c r="C1683" s="1" t="s">
        <v>1016</v>
      </c>
      <c r="D1683" s="10">
        <v>25</v>
      </c>
      <c r="E1683" s="10">
        <v>66</v>
      </c>
      <c r="F1683" s="10">
        <v>0</v>
      </c>
      <c r="G1683" s="10">
        <v>0</v>
      </c>
      <c r="H1683" s="10">
        <v>0</v>
      </c>
      <c r="I1683" s="10">
        <v>0</v>
      </c>
      <c r="J1683" s="10">
        <v>25</v>
      </c>
      <c r="K1683" s="10">
        <v>66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ht="16.7" customHeight="1" x14ac:dyDescent="0.2">
      <c r="A1684" s="6"/>
      <c r="B1684" s="5" t="s">
        <v>10</v>
      </c>
      <c r="C1684" s="1" t="s">
        <v>1017</v>
      </c>
      <c r="D1684" s="10">
        <v>32727</v>
      </c>
      <c r="E1684" s="10">
        <v>34596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32727</v>
      </c>
      <c r="O1684" s="10">
        <v>34596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ht="16.7" customHeight="1" x14ac:dyDescent="0.2">
      <c r="A1685" s="6"/>
      <c r="B1685" s="7"/>
      <c r="C1685" s="1" t="s">
        <v>116</v>
      </c>
      <c r="D1685" s="10">
        <v>43835</v>
      </c>
      <c r="E1685" s="10">
        <v>36627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16369</v>
      </c>
      <c r="M1685" s="10">
        <v>13492</v>
      </c>
      <c r="N1685" s="10">
        <v>0</v>
      </c>
      <c r="O1685" s="10">
        <v>0</v>
      </c>
      <c r="P1685" s="10">
        <v>0</v>
      </c>
      <c r="Q1685" s="10">
        <v>0</v>
      </c>
      <c r="R1685" s="10">
        <v>15986</v>
      </c>
      <c r="S1685" s="10">
        <v>13453</v>
      </c>
      <c r="T1685" s="10">
        <v>0</v>
      </c>
      <c r="U1685" s="10">
        <v>0</v>
      </c>
      <c r="V1685" s="10">
        <v>11480</v>
      </c>
      <c r="W1685" s="10">
        <v>9682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ht="16.7" customHeight="1" x14ac:dyDescent="0.2">
      <c r="A1686" s="6"/>
      <c r="B1686" s="5" t="s">
        <v>117</v>
      </c>
      <c r="C1686" s="1" t="s">
        <v>274</v>
      </c>
      <c r="D1686" s="10">
        <v>33469</v>
      </c>
      <c r="E1686" s="10">
        <v>2267</v>
      </c>
      <c r="F1686" s="10">
        <v>0</v>
      </c>
      <c r="G1686" s="10">
        <v>0</v>
      </c>
      <c r="H1686" s="10">
        <v>0</v>
      </c>
      <c r="I1686" s="10">
        <v>0</v>
      </c>
      <c r="J1686" s="10">
        <v>16744</v>
      </c>
      <c r="K1686" s="10">
        <v>1131</v>
      </c>
      <c r="L1686" s="10">
        <v>1620</v>
      </c>
      <c r="M1686" s="10">
        <v>110</v>
      </c>
      <c r="N1686" s="10">
        <v>0</v>
      </c>
      <c r="O1686" s="10">
        <v>0</v>
      </c>
      <c r="P1686" s="10">
        <v>0</v>
      </c>
      <c r="Q1686" s="10">
        <v>0</v>
      </c>
      <c r="R1686" s="10">
        <v>10763</v>
      </c>
      <c r="S1686" s="10">
        <v>733</v>
      </c>
      <c r="T1686" s="10">
        <v>0</v>
      </c>
      <c r="U1686" s="10">
        <v>0</v>
      </c>
      <c r="V1686" s="10">
        <v>0</v>
      </c>
      <c r="W1686" s="10">
        <v>0</v>
      </c>
      <c r="X1686" s="10">
        <v>4342</v>
      </c>
      <c r="Y1686" s="10">
        <v>293</v>
      </c>
      <c r="Z1686" s="10">
        <v>0</v>
      </c>
      <c r="AA1686" s="10">
        <v>0</v>
      </c>
      <c r="AB1686" s="10">
        <v>0</v>
      </c>
      <c r="AC1686" s="10">
        <v>0</v>
      </c>
    </row>
    <row r="1687" spans="1:29" ht="16.7" customHeight="1" x14ac:dyDescent="0.2">
      <c r="A1687" s="6"/>
      <c r="B1687" s="6"/>
      <c r="C1687" s="1" t="s">
        <v>1018</v>
      </c>
      <c r="D1687" s="10">
        <v>291</v>
      </c>
      <c r="E1687" s="10">
        <v>33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291</v>
      </c>
      <c r="AC1687" s="10">
        <v>33</v>
      </c>
    </row>
    <row r="1688" spans="1:29" ht="16.7" customHeight="1" x14ac:dyDescent="0.2">
      <c r="A1688" s="6"/>
      <c r="B1688" s="6"/>
      <c r="C1688" s="1" t="s">
        <v>365</v>
      </c>
      <c r="D1688" s="10">
        <v>315</v>
      </c>
      <c r="E1688" s="10">
        <v>129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315</v>
      </c>
      <c r="U1688" s="10">
        <v>129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ht="16.7" customHeight="1" x14ac:dyDescent="0.2">
      <c r="A1689" s="6"/>
      <c r="B1689" s="7"/>
      <c r="C1689" s="1" t="s">
        <v>119</v>
      </c>
      <c r="D1689" s="10">
        <v>1968079</v>
      </c>
      <c r="E1689" s="10">
        <v>803885</v>
      </c>
      <c r="F1689" s="10">
        <v>136270</v>
      </c>
      <c r="G1689" s="10">
        <v>66519</v>
      </c>
      <c r="H1689" s="10">
        <v>148359</v>
      </c>
      <c r="I1689" s="10">
        <v>59922</v>
      </c>
      <c r="J1689" s="10">
        <v>86758</v>
      </c>
      <c r="K1689" s="10">
        <v>33205</v>
      </c>
      <c r="L1689" s="10">
        <v>127112</v>
      </c>
      <c r="M1689" s="10">
        <v>51663</v>
      </c>
      <c r="N1689" s="10">
        <v>115397</v>
      </c>
      <c r="O1689" s="10">
        <v>49747</v>
      </c>
      <c r="P1689" s="10">
        <v>155845</v>
      </c>
      <c r="Q1689" s="10">
        <v>55677</v>
      </c>
      <c r="R1689" s="10">
        <v>322533</v>
      </c>
      <c r="S1689" s="10">
        <v>126007</v>
      </c>
      <c r="T1689" s="10">
        <v>154408</v>
      </c>
      <c r="U1689" s="10">
        <v>73345</v>
      </c>
      <c r="V1689" s="10">
        <v>184423</v>
      </c>
      <c r="W1689" s="10">
        <v>78671</v>
      </c>
      <c r="X1689" s="10">
        <v>140176</v>
      </c>
      <c r="Y1689" s="10">
        <v>51473</v>
      </c>
      <c r="Z1689" s="10">
        <v>119148</v>
      </c>
      <c r="AA1689" s="10">
        <v>46789</v>
      </c>
      <c r="AB1689" s="10">
        <v>277650</v>
      </c>
      <c r="AC1689" s="10">
        <v>110867</v>
      </c>
    </row>
    <row r="1690" spans="1:29" ht="16.7" customHeight="1" x14ac:dyDescent="0.2">
      <c r="A1690" s="6"/>
      <c r="B1690" s="5" t="s">
        <v>120</v>
      </c>
      <c r="C1690" s="1" t="s">
        <v>123</v>
      </c>
      <c r="D1690" s="10">
        <v>54724</v>
      </c>
      <c r="E1690" s="10">
        <v>21792</v>
      </c>
      <c r="F1690" s="10">
        <v>54724</v>
      </c>
      <c r="G1690" s="10">
        <v>21792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ht="16.7" customHeight="1" x14ac:dyDescent="0.2">
      <c r="A1691" s="6"/>
      <c r="B1691" s="7"/>
      <c r="C1691" s="1" t="s">
        <v>275</v>
      </c>
      <c r="D1691" s="10">
        <v>11546</v>
      </c>
      <c r="E1691" s="10">
        <v>7390</v>
      </c>
      <c r="F1691" s="10">
        <v>0</v>
      </c>
      <c r="G1691" s="10">
        <v>0</v>
      </c>
      <c r="H1691" s="10">
        <v>0</v>
      </c>
      <c r="I1691" s="10">
        <v>0</v>
      </c>
      <c r="J1691" s="10">
        <v>1416</v>
      </c>
      <c r="K1691" s="10">
        <v>903</v>
      </c>
      <c r="L1691" s="10">
        <v>4492</v>
      </c>
      <c r="M1691" s="10">
        <v>2803</v>
      </c>
      <c r="N1691" s="10">
        <v>5638</v>
      </c>
      <c r="O1691" s="10">
        <v>3684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ht="16.7" customHeight="1" x14ac:dyDescent="0.2">
      <c r="A1692" s="6"/>
      <c r="B1692" s="1" t="s">
        <v>317</v>
      </c>
      <c r="C1692" s="1" t="s">
        <v>703</v>
      </c>
      <c r="D1692" s="10">
        <v>6043</v>
      </c>
      <c r="E1692" s="10">
        <v>1373</v>
      </c>
      <c r="F1692" s="10">
        <v>384</v>
      </c>
      <c r="G1692" s="10">
        <v>105</v>
      </c>
      <c r="H1692" s="10">
        <v>0</v>
      </c>
      <c r="I1692" s="10">
        <v>0</v>
      </c>
      <c r="J1692" s="10">
        <v>3521</v>
      </c>
      <c r="K1692" s="10">
        <v>746</v>
      </c>
      <c r="L1692" s="10">
        <v>0</v>
      </c>
      <c r="M1692" s="10">
        <v>0</v>
      </c>
      <c r="N1692" s="10">
        <v>0</v>
      </c>
      <c r="O1692" s="10">
        <v>0</v>
      </c>
      <c r="P1692" s="10">
        <v>2138</v>
      </c>
      <c r="Q1692" s="10">
        <v>522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ht="16.7" customHeight="1" x14ac:dyDescent="0.2">
      <c r="A1693" s="6"/>
      <c r="B1693" s="1" t="s">
        <v>547</v>
      </c>
      <c r="C1693" s="1" t="s">
        <v>704</v>
      </c>
      <c r="D1693" s="10">
        <v>2344666</v>
      </c>
      <c r="E1693" s="10">
        <v>184552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486841</v>
      </c>
      <c r="U1693" s="10">
        <v>38060</v>
      </c>
      <c r="V1693" s="10">
        <v>1185637</v>
      </c>
      <c r="W1693" s="10">
        <v>92043</v>
      </c>
      <c r="X1693" s="10">
        <v>619830</v>
      </c>
      <c r="Y1693" s="10">
        <v>51040</v>
      </c>
      <c r="Z1693" s="10">
        <v>52358</v>
      </c>
      <c r="AA1693" s="10">
        <v>3409</v>
      </c>
      <c r="AB1693" s="10">
        <v>0</v>
      </c>
      <c r="AC1693" s="10">
        <v>0</v>
      </c>
    </row>
    <row r="1694" spans="1:29" ht="16.7" customHeight="1" x14ac:dyDescent="0.2">
      <c r="A1694" s="6"/>
      <c r="B1694" s="5" t="s">
        <v>11</v>
      </c>
      <c r="C1694" s="1" t="s">
        <v>12</v>
      </c>
      <c r="D1694" s="10">
        <v>34454</v>
      </c>
      <c r="E1694" s="10">
        <v>11626</v>
      </c>
      <c r="F1694" s="10">
        <v>0</v>
      </c>
      <c r="G1694" s="10">
        <v>0</v>
      </c>
      <c r="H1694" s="10">
        <v>9443</v>
      </c>
      <c r="I1694" s="10">
        <v>3164</v>
      </c>
      <c r="J1694" s="10">
        <v>22584</v>
      </c>
      <c r="K1694" s="10">
        <v>7606</v>
      </c>
      <c r="L1694" s="10">
        <v>2427</v>
      </c>
      <c r="M1694" s="10">
        <v>856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ht="16.7" customHeight="1" x14ac:dyDescent="0.2">
      <c r="A1695" s="6"/>
      <c r="B1695" s="6"/>
      <c r="C1695" s="1" t="s">
        <v>1019</v>
      </c>
      <c r="D1695" s="10">
        <v>3954</v>
      </c>
      <c r="E1695" s="10">
        <v>465</v>
      </c>
      <c r="F1695" s="10">
        <v>1883</v>
      </c>
      <c r="G1695" s="10">
        <v>210</v>
      </c>
      <c r="H1695" s="10">
        <v>1440</v>
      </c>
      <c r="I1695" s="10">
        <v>154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631</v>
      </c>
      <c r="U1695" s="10">
        <v>101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ht="16.7" customHeight="1" x14ac:dyDescent="0.2">
      <c r="A1696" s="6"/>
      <c r="B1696" s="7"/>
      <c r="C1696" s="1" t="s">
        <v>232</v>
      </c>
      <c r="D1696" s="10">
        <v>66333</v>
      </c>
      <c r="E1696" s="10">
        <v>29467</v>
      </c>
      <c r="F1696" s="10">
        <v>0</v>
      </c>
      <c r="G1696" s="10">
        <v>0</v>
      </c>
      <c r="H1696" s="10">
        <v>15877</v>
      </c>
      <c r="I1696" s="10">
        <v>7129</v>
      </c>
      <c r="J1696" s="10">
        <v>47254</v>
      </c>
      <c r="K1696" s="10">
        <v>21208</v>
      </c>
      <c r="L1696" s="10">
        <v>3202</v>
      </c>
      <c r="M1696" s="10">
        <v>1130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ht="16.7" customHeight="1" x14ac:dyDescent="0.2">
      <c r="A1697" s="6"/>
      <c r="B1697" s="1" t="s">
        <v>128</v>
      </c>
      <c r="C1697" s="1" t="s">
        <v>129</v>
      </c>
      <c r="D1697" s="10">
        <v>26309</v>
      </c>
      <c r="E1697" s="10">
        <v>1913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2301</v>
      </c>
      <c r="M1697" s="10">
        <v>39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8011</v>
      </c>
      <c r="W1697" s="10">
        <v>828</v>
      </c>
      <c r="X1697" s="10">
        <v>0</v>
      </c>
      <c r="Y1697" s="10">
        <v>0</v>
      </c>
      <c r="Z1697" s="10">
        <v>3439</v>
      </c>
      <c r="AA1697" s="10">
        <v>55</v>
      </c>
      <c r="AB1697" s="10">
        <v>12558</v>
      </c>
      <c r="AC1697" s="10">
        <v>991</v>
      </c>
    </row>
    <row r="1698" spans="1:29" ht="16.7" customHeight="1" x14ac:dyDescent="0.2">
      <c r="A1698" s="6"/>
      <c r="B1698" s="1" t="s">
        <v>130</v>
      </c>
      <c r="C1698" s="1" t="s">
        <v>131</v>
      </c>
      <c r="D1698" s="10">
        <v>351068</v>
      </c>
      <c r="E1698" s="10">
        <v>766679</v>
      </c>
      <c r="F1698" s="10">
        <v>30488</v>
      </c>
      <c r="G1698" s="10">
        <v>65563</v>
      </c>
      <c r="H1698" s="10">
        <v>40649</v>
      </c>
      <c r="I1698" s="10">
        <v>87668</v>
      </c>
      <c r="J1698" s="10">
        <v>30356</v>
      </c>
      <c r="K1698" s="10">
        <v>64972</v>
      </c>
      <c r="L1698" s="10">
        <v>50690</v>
      </c>
      <c r="M1698" s="10">
        <v>109585</v>
      </c>
      <c r="N1698" s="10">
        <v>59332</v>
      </c>
      <c r="O1698" s="10">
        <v>132050</v>
      </c>
      <c r="P1698" s="10">
        <v>30414</v>
      </c>
      <c r="Q1698" s="10">
        <v>65751</v>
      </c>
      <c r="R1698" s="10">
        <v>20276</v>
      </c>
      <c r="S1698" s="10">
        <v>43834</v>
      </c>
      <c r="T1698" s="10">
        <v>20276</v>
      </c>
      <c r="U1698" s="10">
        <v>43834</v>
      </c>
      <c r="V1698" s="10">
        <v>10270</v>
      </c>
      <c r="W1698" s="10">
        <v>22063</v>
      </c>
      <c r="X1698" s="10">
        <v>20390</v>
      </c>
      <c r="Y1698" s="10">
        <v>43897</v>
      </c>
      <c r="Z1698" s="10">
        <v>18919</v>
      </c>
      <c r="AA1698" s="10">
        <v>43628</v>
      </c>
      <c r="AB1698" s="10">
        <v>19008</v>
      </c>
      <c r="AC1698" s="10">
        <v>43834</v>
      </c>
    </row>
    <row r="1699" spans="1:29" ht="16.7" customHeight="1" x14ac:dyDescent="0.2">
      <c r="A1699" s="6"/>
      <c r="B1699" s="1" t="s">
        <v>13</v>
      </c>
      <c r="C1699" s="1" t="s">
        <v>15</v>
      </c>
      <c r="D1699" s="10">
        <v>255915</v>
      </c>
      <c r="E1699" s="10">
        <v>9013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213810</v>
      </c>
      <c r="S1699" s="10">
        <v>7685</v>
      </c>
      <c r="T1699" s="10">
        <v>0</v>
      </c>
      <c r="U1699" s="10">
        <v>0</v>
      </c>
      <c r="V1699" s="10">
        <v>0</v>
      </c>
      <c r="W1699" s="10">
        <v>0</v>
      </c>
      <c r="X1699" s="10">
        <v>24350</v>
      </c>
      <c r="Y1699" s="10">
        <v>806</v>
      </c>
      <c r="Z1699" s="10">
        <v>4496</v>
      </c>
      <c r="AA1699" s="10">
        <v>138</v>
      </c>
      <c r="AB1699" s="10">
        <v>13259</v>
      </c>
      <c r="AC1699" s="10">
        <v>384</v>
      </c>
    </row>
    <row r="1700" spans="1:29" ht="16.7" customHeight="1" x14ac:dyDescent="0.2">
      <c r="A1700" s="6"/>
      <c r="B1700" s="5" t="s">
        <v>233</v>
      </c>
      <c r="C1700" s="1" t="s">
        <v>705</v>
      </c>
      <c r="D1700" s="10">
        <v>13526</v>
      </c>
      <c r="E1700" s="10">
        <v>21994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13526</v>
      </c>
      <c r="AA1700" s="10">
        <v>21994</v>
      </c>
      <c r="AB1700" s="10">
        <v>0</v>
      </c>
      <c r="AC1700" s="10">
        <v>0</v>
      </c>
    </row>
    <row r="1701" spans="1:29" ht="16.7" customHeight="1" x14ac:dyDescent="0.2">
      <c r="A1701" s="6"/>
      <c r="B1701" s="6"/>
      <c r="C1701" s="1" t="s">
        <v>568</v>
      </c>
      <c r="D1701" s="10">
        <v>1514844</v>
      </c>
      <c r="E1701" s="10">
        <v>341540</v>
      </c>
      <c r="F1701" s="10">
        <v>0</v>
      </c>
      <c r="G1701" s="10">
        <v>0</v>
      </c>
      <c r="H1701" s="10">
        <v>123005</v>
      </c>
      <c r="I1701" s="10">
        <v>26990</v>
      </c>
      <c r="J1701" s="10">
        <v>359169</v>
      </c>
      <c r="K1701" s="10">
        <v>78200</v>
      </c>
      <c r="L1701" s="10">
        <v>55738</v>
      </c>
      <c r="M1701" s="10">
        <v>16500</v>
      </c>
      <c r="N1701" s="10">
        <v>332572</v>
      </c>
      <c r="O1701" s="10">
        <v>84000</v>
      </c>
      <c r="P1701" s="10">
        <v>0</v>
      </c>
      <c r="Q1701" s="10">
        <v>0</v>
      </c>
      <c r="R1701" s="10">
        <v>321027</v>
      </c>
      <c r="S1701" s="10">
        <v>72200</v>
      </c>
      <c r="T1701" s="10">
        <v>0</v>
      </c>
      <c r="U1701" s="10">
        <v>0</v>
      </c>
      <c r="V1701" s="10">
        <v>323333</v>
      </c>
      <c r="W1701" s="10">
        <v>63650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ht="16.7" customHeight="1" x14ac:dyDescent="0.2">
      <c r="A1702" s="6"/>
      <c r="B1702" s="7"/>
      <c r="C1702" s="1" t="s">
        <v>248</v>
      </c>
      <c r="D1702" s="10">
        <v>758873</v>
      </c>
      <c r="E1702" s="10">
        <v>170050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93236</v>
      </c>
      <c r="W1702" s="10">
        <v>22000</v>
      </c>
      <c r="X1702" s="10">
        <v>134257</v>
      </c>
      <c r="Y1702" s="10">
        <v>32850</v>
      </c>
      <c r="Z1702" s="10">
        <v>109420</v>
      </c>
      <c r="AA1702" s="10">
        <v>21000</v>
      </c>
      <c r="AB1702" s="10">
        <v>421960</v>
      </c>
      <c r="AC1702" s="10">
        <v>94200</v>
      </c>
    </row>
    <row r="1703" spans="1:29" ht="16.7" customHeight="1" x14ac:dyDescent="0.2">
      <c r="A1703" s="6"/>
      <c r="B1703" s="5" t="s">
        <v>16</v>
      </c>
      <c r="C1703" s="1" t="s">
        <v>17</v>
      </c>
      <c r="D1703" s="10">
        <v>5284154</v>
      </c>
      <c r="E1703" s="10">
        <v>5516967</v>
      </c>
      <c r="F1703" s="10">
        <v>462629</v>
      </c>
      <c r="G1703" s="10">
        <v>452520</v>
      </c>
      <c r="H1703" s="10">
        <v>445302</v>
      </c>
      <c r="I1703" s="10">
        <v>469304</v>
      </c>
      <c r="J1703" s="10">
        <v>520259</v>
      </c>
      <c r="K1703" s="10">
        <v>543125</v>
      </c>
      <c r="L1703" s="10">
        <v>523613</v>
      </c>
      <c r="M1703" s="10">
        <v>544476</v>
      </c>
      <c r="N1703" s="10">
        <v>368987</v>
      </c>
      <c r="O1703" s="10">
        <v>379480</v>
      </c>
      <c r="P1703" s="10">
        <v>451834</v>
      </c>
      <c r="Q1703" s="10">
        <v>462149</v>
      </c>
      <c r="R1703" s="10">
        <v>315823</v>
      </c>
      <c r="S1703" s="10">
        <v>331886</v>
      </c>
      <c r="T1703" s="10">
        <v>591387</v>
      </c>
      <c r="U1703" s="10">
        <v>625010</v>
      </c>
      <c r="V1703" s="10">
        <v>679002</v>
      </c>
      <c r="W1703" s="10">
        <v>721839</v>
      </c>
      <c r="X1703" s="10">
        <v>464373</v>
      </c>
      <c r="Y1703" s="10">
        <v>494298</v>
      </c>
      <c r="Z1703" s="10">
        <v>317619</v>
      </c>
      <c r="AA1703" s="10">
        <v>340665</v>
      </c>
      <c r="AB1703" s="10">
        <v>143326</v>
      </c>
      <c r="AC1703" s="10">
        <v>152215</v>
      </c>
    </row>
    <row r="1704" spans="1:29" ht="16.7" customHeight="1" x14ac:dyDescent="0.2">
      <c r="A1704" s="6"/>
      <c r="B1704" s="6"/>
      <c r="C1704" s="1" t="s">
        <v>18</v>
      </c>
      <c r="D1704" s="10">
        <v>636744</v>
      </c>
      <c r="E1704" s="10">
        <v>181910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317114</v>
      </c>
      <c r="AA1704" s="10">
        <v>89515</v>
      </c>
      <c r="AB1704" s="10">
        <v>319630</v>
      </c>
      <c r="AC1704" s="10">
        <v>92395</v>
      </c>
    </row>
    <row r="1705" spans="1:29" ht="16.7" customHeight="1" x14ac:dyDescent="0.2">
      <c r="A1705" s="8"/>
      <c r="B1705" s="8"/>
      <c r="C1705" s="1" t="s">
        <v>277</v>
      </c>
      <c r="D1705" s="10">
        <v>61857</v>
      </c>
      <c r="E1705" s="10">
        <v>2020</v>
      </c>
      <c r="F1705" s="10">
        <v>4426</v>
      </c>
      <c r="G1705" s="10">
        <v>100</v>
      </c>
      <c r="H1705" s="10">
        <v>13576</v>
      </c>
      <c r="I1705" s="10">
        <v>741</v>
      </c>
      <c r="J1705" s="10">
        <v>8689</v>
      </c>
      <c r="K1705" s="10">
        <v>244</v>
      </c>
      <c r="L1705" s="10">
        <v>11782</v>
      </c>
      <c r="M1705" s="10">
        <v>278</v>
      </c>
      <c r="N1705" s="10">
        <v>7618</v>
      </c>
      <c r="O1705" s="10">
        <v>207</v>
      </c>
      <c r="P1705" s="10">
        <v>12409</v>
      </c>
      <c r="Q1705" s="10">
        <v>304</v>
      </c>
      <c r="R1705" s="10">
        <v>0</v>
      </c>
      <c r="S1705" s="10">
        <v>0</v>
      </c>
      <c r="T1705" s="10">
        <v>497</v>
      </c>
      <c r="U1705" s="10">
        <v>11</v>
      </c>
      <c r="V1705" s="10">
        <v>614</v>
      </c>
      <c r="W1705" s="10">
        <v>51</v>
      </c>
      <c r="X1705" s="10">
        <v>1407</v>
      </c>
      <c r="Y1705" s="10">
        <v>28</v>
      </c>
      <c r="Z1705" s="10">
        <v>839</v>
      </c>
      <c r="AA1705" s="10">
        <v>56</v>
      </c>
      <c r="AB1705" s="10">
        <v>0</v>
      </c>
      <c r="AC1705" s="10">
        <v>0</v>
      </c>
    </row>
    <row r="1706" spans="1:29" ht="16.7" customHeight="1" x14ac:dyDescent="0.2">
      <c r="A1706" s="6"/>
      <c r="B1706" s="6"/>
      <c r="C1706" s="1" t="s">
        <v>840</v>
      </c>
      <c r="D1706" s="10">
        <v>166393</v>
      </c>
      <c r="E1706" s="10">
        <v>98048</v>
      </c>
      <c r="F1706" s="10">
        <v>150795</v>
      </c>
      <c r="G1706" s="10">
        <v>88838</v>
      </c>
      <c r="H1706" s="10">
        <v>10728</v>
      </c>
      <c r="I1706" s="10">
        <v>6573</v>
      </c>
      <c r="J1706" s="10">
        <v>1697</v>
      </c>
      <c r="K1706" s="10">
        <v>957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3173</v>
      </c>
      <c r="W1706" s="10">
        <v>1680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ht="16.7" customHeight="1" x14ac:dyDescent="0.2">
      <c r="A1707" s="6"/>
      <c r="B1707" s="7"/>
      <c r="C1707" s="1" t="s">
        <v>133</v>
      </c>
      <c r="D1707" s="10">
        <v>21468</v>
      </c>
      <c r="E1707" s="10">
        <v>7751</v>
      </c>
      <c r="F1707" s="10">
        <v>6300</v>
      </c>
      <c r="G1707" s="10">
        <v>1901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15168</v>
      </c>
      <c r="O1707" s="10">
        <v>5850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ht="16.7" customHeight="1" x14ac:dyDescent="0.2">
      <c r="A1708" s="6"/>
      <c r="B1708" s="1" t="s">
        <v>134</v>
      </c>
      <c r="C1708" s="1" t="s">
        <v>135</v>
      </c>
      <c r="D1708" s="10">
        <v>150236</v>
      </c>
      <c r="E1708" s="10">
        <v>184902</v>
      </c>
      <c r="F1708" s="10">
        <v>0</v>
      </c>
      <c r="G1708" s="10">
        <v>0</v>
      </c>
      <c r="H1708" s="10">
        <v>22208</v>
      </c>
      <c r="I1708" s="10">
        <v>23260</v>
      </c>
      <c r="J1708" s="10">
        <v>0</v>
      </c>
      <c r="K1708" s="10">
        <v>0</v>
      </c>
      <c r="L1708" s="10">
        <v>16028</v>
      </c>
      <c r="M1708" s="10">
        <v>24188</v>
      </c>
      <c r="N1708" s="10">
        <v>41109</v>
      </c>
      <c r="O1708" s="10">
        <v>47866</v>
      </c>
      <c r="P1708" s="10">
        <v>22208</v>
      </c>
      <c r="Q1708" s="10">
        <v>23260</v>
      </c>
      <c r="R1708" s="10">
        <v>0</v>
      </c>
      <c r="S1708" s="10">
        <v>0</v>
      </c>
      <c r="T1708" s="10">
        <v>32133</v>
      </c>
      <c r="U1708" s="10">
        <v>43681</v>
      </c>
      <c r="V1708" s="10">
        <v>0</v>
      </c>
      <c r="W1708" s="10">
        <v>0</v>
      </c>
      <c r="X1708" s="10">
        <v>16550</v>
      </c>
      <c r="Y1708" s="10">
        <v>22647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ht="16.7" customHeight="1" x14ac:dyDescent="0.2">
      <c r="A1709" s="6"/>
      <c r="B1709" s="1" t="s">
        <v>570</v>
      </c>
      <c r="C1709" s="1" t="s">
        <v>573</v>
      </c>
      <c r="D1709" s="10">
        <v>5055</v>
      </c>
      <c r="E1709" s="10">
        <v>26</v>
      </c>
      <c r="F1709" s="10">
        <v>825</v>
      </c>
      <c r="G1709" s="10">
        <v>18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4230</v>
      </c>
      <c r="Q1709" s="10">
        <v>8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ht="16.7" customHeight="1" x14ac:dyDescent="0.2">
      <c r="A1710" s="6"/>
      <c r="B1710" s="5" t="s">
        <v>137</v>
      </c>
      <c r="C1710" s="1" t="s">
        <v>665</v>
      </c>
      <c r="D1710" s="10">
        <v>96526</v>
      </c>
      <c r="E1710" s="10">
        <v>158158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32042</v>
      </c>
      <c r="W1710" s="10">
        <v>52168</v>
      </c>
      <c r="X1710" s="10">
        <v>0</v>
      </c>
      <c r="Y1710" s="10">
        <v>0</v>
      </c>
      <c r="Z1710" s="10">
        <v>32442</v>
      </c>
      <c r="AA1710" s="10">
        <v>53550</v>
      </c>
      <c r="AB1710" s="10">
        <v>32042</v>
      </c>
      <c r="AC1710" s="10">
        <v>52440</v>
      </c>
    </row>
    <row r="1711" spans="1:29" ht="16.7" customHeight="1" x14ac:dyDescent="0.2">
      <c r="A1711" s="6"/>
      <c r="B1711" s="6"/>
      <c r="C1711" s="1" t="s">
        <v>138</v>
      </c>
      <c r="D1711" s="10">
        <v>749954</v>
      </c>
      <c r="E1711" s="10">
        <v>127974</v>
      </c>
      <c r="F1711" s="10">
        <v>0</v>
      </c>
      <c r="G1711" s="10">
        <v>0</v>
      </c>
      <c r="H1711" s="10">
        <v>67152</v>
      </c>
      <c r="I1711" s="10">
        <v>11733</v>
      </c>
      <c r="J1711" s="10">
        <v>0</v>
      </c>
      <c r="K1711" s="10">
        <v>0</v>
      </c>
      <c r="L1711" s="10">
        <v>98898</v>
      </c>
      <c r="M1711" s="10">
        <v>16606</v>
      </c>
      <c r="N1711" s="10">
        <v>33578</v>
      </c>
      <c r="O1711" s="10">
        <v>5733</v>
      </c>
      <c r="P1711" s="10">
        <v>33237</v>
      </c>
      <c r="Q1711" s="10">
        <v>5734</v>
      </c>
      <c r="R1711" s="10">
        <v>65183</v>
      </c>
      <c r="S1711" s="10">
        <v>13551</v>
      </c>
      <c r="T1711" s="10">
        <v>171442</v>
      </c>
      <c r="U1711" s="10">
        <v>28776</v>
      </c>
      <c r="V1711" s="10">
        <v>69945</v>
      </c>
      <c r="W1711" s="10">
        <v>11302</v>
      </c>
      <c r="X1711" s="10">
        <v>68890</v>
      </c>
      <c r="Y1711" s="10">
        <v>11136</v>
      </c>
      <c r="Z1711" s="10">
        <v>70136</v>
      </c>
      <c r="AA1711" s="10">
        <v>11830</v>
      </c>
      <c r="AB1711" s="10">
        <v>71493</v>
      </c>
      <c r="AC1711" s="10">
        <v>11573</v>
      </c>
    </row>
    <row r="1712" spans="1:29" ht="16.7" customHeight="1" x14ac:dyDescent="0.2">
      <c r="A1712" s="6"/>
      <c r="B1712" s="6"/>
      <c r="C1712" s="1" t="s">
        <v>374</v>
      </c>
      <c r="D1712" s="10">
        <v>6498</v>
      </c>
      <c r="E1712" s="10">
        <v>704</v>
      </c>
      <c r="F1712" s="10">
        <v>0</v>
      </c>
      <c r="G1712" s="10">
        <v>0</v>
      </c>
      <c r="H1712" s="10">
        <v>5934</v>
      </c>
      <c r="I1712" s="10">
        <v>658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564</v>
      </c>
      <c r="AA1712" s="10">
        <v>46</v>
      </c>
      <c r="AB1712" s="10">
        <v>0</v>
      </c>
      <c r="AC1712" s="10">
        <v>0</v>
      </c>
    </row>
    <row r="1713" spans="1:29" ht="16.7" customHeight="1" x14ac:dyDescent="0.2">
      <c r="A1713" s="6"/>
      <c r="B1713" s="6"/>
      <c r="C1713" s="1" t="s">
        <v>375</v>
      </c>
      <c r="D1713" s="10">
        <v>3</v>
      </c>
      <c r="E1713" s="10">
        <v>2</v>
      </c>
      <c r="F1713" s="10">
        <v>0</v>
      </c>
      <c r="G1713" s="10">
        <v>0</v>
      </c>
      <c r="H1713" s="10">
        <v>3</v>
      </c>
      <c r="I1713" s="10">
        <v>2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ht="16.7" customHeight="1" x14ac:dyDescent="0.2">
      <c r="A1714" s="6"/>
      <c r="B1714" s="6"/>
      <c r="C1714" s="1" t="s">
        <v>1020</v>
      </c>
      <c r="D1714" s="10">
        <v>280</v>
      </c>
      <c r="E1714" s="10">
        <v>31</v>
      </c>
      <c r="F1714" s="10">
        <v>0</v>
      </c>
      <c r="G1714" s="10">
        <v>0</v>
      </c>
      <c r="H1714" s="10">
        <v>280</v>
      </c>
      <c r="I1714" s="10">
        <v>31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ht="16.7" customHeight="1" x14ac:dyDescent="0.2">
      <c r="A1715" s="6"/>
      <c r="B1715" s="6"/>
      <c r="C1715" s="1" t="s">
        <v>706</v>
      </c>
      <c r="D1715" s="10">
        <v>136245</v>
      </c>
      <c r="E1715" s="10">
        <v>22002</v>
      </c>
      <c r="F1715" s="10">
        <v>9351</v>
      </c>
      <c r="G1715" s="10">
        <v>2395</v>
      </c>
      <c r="H1715" s="10">
        <v>0</v>
      </c>
      <c r="I1715" s="10">
        <v>0</v>
      </c>
      <c r="J1715" s="10">
        <v>13678</v>
      </c>
      <c r="K1715" s="10">
        <v>2898</v>
      </c>
      <c r="L1715" s="10">
        <v>0</v>
      </c>
      <c r="M1715" s="10">
        <v>0</v>
      </c>
      <c r="N1715" s="10">
        <v>0</v>
      </c>
      <c r="O1715" s="10">
        <v>0</v>
      </c>
      <c r="P1715" s="10">
        <v>11972</v>
      </c>
      <c r="Q1715" s="10">
        <v>2922</v>
      </c>
      <c r="R1715" s="10">
        <v>20612</v>
      </c>
      <c r="S1715" s="10">
        <v>3465</v>
      </c>
      <c r="T1715" s="10">
        <v>0</v>
      </c>
      <c r="U1715" s="10">
        <v>0</v>
      </c>
      <c r="V1715" s="10">
        <v>80632</v>
      </c>
      <c r="W1715" s="10">
        <v>10322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ht="16.7" customHeight="1" x14ac:dyDescent="0.2">
      <c r="A1716" s="6"/>
      <c r="B1716" s="7"/>
      <c r="C1716" s="1" t="s">
        <v>707</v>
      </c>
      <c r="D1716" s="10">
        <v>120316</v>
      </c>
      <c r="E1716" s="10">
        <v>25537</v>
      </c>
      <c r="F1716" s="10">
        <v>13564</v>
      </c>
      <c r="G1716" s="10">
        <v>3708</v>
      </c>
      <c r="H1716" s="10">
        <v>0</v>
      </c>
      <c r="I1716" s="10">
        <v>0</v>
      </c>
      <c r="J1716" s="10">
        <v>39789</v>
      </c>
      <c r="K1716" s="10">
        <v>8429</v>
      </c>
      <c r="L1716" s="10">
        <v>0</v>
      </c>
      <c r="M1716" s="10">
        <v>0</v>
      </c>
      <c r="N1716" s="10">
        <v>0</v>
      </c>
      <c r="O1716" s="10">
        <v>0</v>
      </c>
      <c r="P1716" s="10">
        <v>28189</v>
      </c>
      <c r="Q1716" s="10">
        <v>6881</v>
      </c>
      <c r="R1716" s="10">
        <v>38774</v>
      </c>
      <c r="S1716" s="10">
        <v>6519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ht="16.7" customHeight="1" x14ac:dyDescent="0.2">
      <c r="A1717" s="6"/>
      <c r="B1717" s="5" t="s">
        <v>19</v>
      </c>
      <c r="C1717" s="1" t="s">
        <v>1021</v>
      </c>
      <c r="D1717" s="10">
        <v>1300</v>
      </c>
      <c r="E1717" s="10">
        <v>26</v>
      </c>
      <c r="F1717" s="10">
        <v>0</v>
      </c>
      <c r="G1717" s="10">
        <v>0</v>
      </c>
      <c r="H1717" s="10">
        <v>1300</v>
      </c>
      <c r="I1717" s="10">
        <v>26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ht="16.7" customHeight="1" x14ac:dyDescent="0.2">
      <c r="A1718" s="6"/>
      <c r="B1718" s="6"/>
      <c r="C1718" s="1" t="s">
        <v>20</v>
      </c>
      <c r="D1718" s="10">
        <v>1159648</v>
      </c>
      <c r="E1718" s="10">
        <v>197435</v>
      </c>
      <c r="F1718" s="10">
        <v>58147</v>
      </c>
      <c r="G1718" s="10">
        <v>9504</v>
      </c>
      <c r="H1718" s="10">
        <v>0</v>
      </c>
      <c r="I1718" s="10">
        <v>0</v>
      </c>
      <c r="J1718" s="10">
        <v>0</v>
      </c>
      <c r="K1718" s="10">
        <v>0</v>
      </c>
      <c r="L1718" s="10">
        <v>210793</v>
      </c>
      <c r="M1718" s="10">
        <v>29498</v>
      </c>
      <c r="N1718" s="10">
        <v>78730</v>
      </c>
      <c r="O1718" s="10">
        <v>12983</v>
      </c>
      <c r="P1718" s="10">
        <v>115748</v>
      </c>
      <c r="Q1718" s="10">
        <v>19008</v>
      </c>
      <c r="R1718" s="10">
        <v>136116</v>
      </c>
      <c r="S1718" s="10">
        <v>23686</v>
      </c>
      <c r="T1718" s="10">
        <v>93850</v>
      </c>
      <c r="U1718" s="10">
        <v>14404</v>
      </c>
      <c r="V1718" s="10">
        <v>205462</v>
      </c>
      <c r="W1718" s="10">
        <v>33300</v>
      </c>
      <c r="X1718" s="10">
        <v>0</v>
      </c>
      <c r="Y1718" s="10">
        <v>0</v>
      </c>
      <c r="Z1718" s="10">
        <v>0</v>
      </c>
      <c r="AA1718" s="10">
        <v>0</v>
      </c>
      <c r="AB1718" s="10">
        <v>260802</v>
      </c>
      <c r="AC1718" s="10">
        <v>55052</v>
      </c>
    </row>
    <row r="1719" spans="1:29" ht="16.7" customHeight="1" x14ac:dyDescent="0.2">
      <c r="A1719" s="6"/>
      <c r="B1719" s="6"/>
      <c r="C1719" s="1" t="s">
        <v>1022</v>
      </c>
      <c r="D1719" s="10">
        <v>90000</v>
      </c>
      <c r="E1719" s="10">
        <v>1786</v>
      </c>
      <c r="F1719" s="10">
        <v>0</v>
      </c>
      <c r="G1719" s="10">
        <v>0</v>
      </c>
      <c r="H1719" s="10">
        <v>90000</v>
      </c>
      <c r="I1719" s="10">
        <v>1786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ht="16.7" customHeight="1" x14ac:dyDescent="0.2">
      <c r="A1720" s="6"/>
      <c r="B1720" s="6"/>
      <c r="C1720" s="1" t="s">
        <v>961</v>
      </c>
      <c r="D1720" s="10">
        <v>1407</v>
      </c>
      <c r="E1720" s="10">
        <v>110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1407</v>
      </c>
      <c r="S1720" s="10">
        <v>110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ht="16.7" customHeight="1" x14ac:dyDescent="0.2">
      <c r="A1721" s="6"/>
      <c r="B1721" s="6"/>
      <c r="C1721" s="1" t="s">
        <v>1023</v>
      </c>
      <c r="D1721" s="10">
        <v>1000</v>
      </c>
      <c r="E1721" s="10">
        <v>20</v>
      </c>
      <c r="F1721" s="10">
        <v>0</v>
      </c>
      <c r="G1721" s="10">
        <v>0</v>
      </c>
      <c r="H1721" s="10">
        <v>1000</v>
      </c>
      <c r="I1721" s="10">
        <v>20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ht="16.7" customHeight="1" x14ac:dyDescent="0.2">
      <c r="A1722" s="6"/>
      <c r="B1722" s="6"/>
      <c r="C1722" s="1" t="s">
        <v>1024</v>
      </c>
      <c r="D1722" s="10">
        <v>296247</v>
      </c>
      <c r="E1722" s="10">
        <v>15380</v>
      </c>
      <c r="F1722" s="10">
        <v>0</v>
      </c>
      <c r="G1722" s="10">
        <v>0</v>
      </c>
      <c r="H1722" s="10">
        <v>296247</v>
      </c>
      <c r="I1722" s="10">
        <v>15380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</row>
    <row r="1723" spans="1:29" ht="16.7" customHeight="1" x14ac:dyDescent="0.2">
      <c r="A1723" s="6"/>
      <c r="B1723" s="6"/>
      <c r="C1723" s="1" t="s">
        <v>1025</v>
      </c>
      <c r="D1723" s="10">
        <v>11392</v>
      </c>
      <c r="E1723" s="10">
        <v>591</v>
      </c>
      <c r="F1723" s="10">
        <v>0</v>
      </c>
      <c r="G1723" s="10">
        <v>0</v>
      </c>
      <c r="H1723" s="10">
        <v>11392</v>
      </c>
      <c r="I1723" s="10">
        <v>591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ht="16.7" customHeight="1" x14ac:dyDescent="0.2">
      <c r="A1724" s="6"/>
      <c r="B1724" s="6"/>
      <c r="C1724" s="1" t="s">
        <v>1026</v>
      </c>
      <c r="D1724" s="10">
        <v>150</v>
      </c>
      <c r="E1724" s="10">
        <v>3</v>
      </c>
      <c r="F1724" s="10">
        <v>0</v>
      </c>
      <c r="G1724" s="10">
        <v>0</v>
      </c>
      <c r="H1724" s="10">
        <v>150</v>
      </c>
      <c r="I1724" s="10">
        <v>3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ht="16.7" customHeight="1" x14ac:dyDescent="0.2">
      <c r="A1725" s="6"/>
      <c r="B1725" s="6"/>
      <c r="C1725" s="1" t="s">
        <v>1027</v>
      </c>
      <c r="D1725" s="10">
        <v>250</v>
      </c>
      <c r="E1725" s="10">
        <v>5</v>
      </c>
      <c r="F1725" s="10">
        <v>0</v>
      </c>
      <c r="G1725" s="10">
        <v>0</v>
      </c>
      <c r="H1725" s="10">
        <v>250</v>
      </c>
      <c r="I1725" s="10">
        <v>5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ht="16.7" customHeight="1" x14ac:dyDescent="0.2">
      <c r="A1726" s="6"/>
      <c r="B1726" s="6"/>
      <c r="C1726" s="1" t="s">
        <v>581</v>
      </c>
      <c r="D1726" s="10">
        <v>115494</v>
      </c>
      <c r="E1726" s="10">
        <v>10872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115494</v>
      </c>
      <c r="Y1726" s="10">
        <v>10872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ht="16.7" customHeight="1" x14ac:dyDescent="0.2">
      <c r="A1727" s="6"/>
      <c r="B1727" s="6"/>
      <c r="C1727" s="1" t="s">
        <v>1028</v>
      </c>
      <c r="D1727" s="10">
        <v>15627</v>
      </c>
      <c r="E1727" s="10">
        <v>2042</v>
      </c>
      <c r="F1727" s="10">
        <v>0</v>
      </c>
      <c r="G1727" s="10">
        <v>0</v>
      </c>
      <c r="H1727" s="10">
        <v>450</v>
      </c>
      <c r="I1727" s="10">
        <v>9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15177</v>
      </c>
      <c r="S1727" s="10">
        <v>2033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ht="16.7" customHeight="1" x14ac:dyDescent="0.2">
      <c r="A1728" s="6"/>
      <c r="B1728" s="6"/>
      <c r="C1728" s="1" t="s">
        <v>300</v>
      </c>
      <c r="D1728" s="10">
        <v>5000</v>
      </c>
      <c r="E1728" s="10">
        <v>99</v>
      </c>
      <c r="F1728" s="10">
        <v>0</v>
      </c>
      <c r="G1728" s="10">
        <v>0</v>
      </c>
      <c r="H1728" s="10">
        <v>5000</v>
      </c>
      <c r="I1728" s="10">
        <v>99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ht="16.7" customHeight="1" x14ac:dyDescent="0.2">
      <c r="A1729" s="6"/>
      <c r="B1729" s="6"/>
      <c r="C1729" s="1" t="s">
        <v>301</v>
      </c>
      <c r="D1729" s="10">
        <v>84300</v>
      </c>
      <c r="E1729" s="10">
        <v>1673</v>
      </c>
      <c r="F1729" s="10">
        <v>0</v>
      </c>
      <c r="G1729" s="10">
        <v>0</v>
      </c>
      <c r="H1729" s="10">
        <v>84300</v>
      </c>
      <c r="I1729" s="10">
        <v>1673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ht="16.7" customHeight="1" x14ac:dyDescent="0.2">
      <c r="A1730" s="6"/>
      <c r="B1730" s="7"/>
      <c r="C1730" s="1" t="s">
        <v>969</v>
      </c>
      <c r="D1730" s="10">
        <v>92653</v>
      </c>
      <c r="E1730" s="10">
        <v>1061</v>
      </c>
      <c r="F1730" s="10">
        <v>0</v>
      </c>
      <c r="G1730" s="10">
        <v>0</v>
      </c>
      <c r="H1730" s="10">
        <v>92653</v>
      </c>
      <c r="I1730" s="10">
        <v>1061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ht="16.7" customHeight="1" x14ac:dyDescent="0.2">
      <c r="A1731" s="6"/>
      <c r="B1731" s="5" t="s">
        <v>33</v>
      </c>
      <c r="C1731" s="1" t="s">
        <v>708</v>
      </c>
      <c r="D1731" s="10">
        <v>874996</v>
      </c>
      <c r="E1731" s="10">
        <v>544385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33467</v>
      </c>
      <c r="O1731" s="10">
        <v>20160</v>
      </c>
      <c r="P1731" s="10">
        <v>65640</v>
      </c>
      <c r="Q1731" s="10">
        <v>40320</v>
      </c>
      <c r="R1731" s="10">
        <v>131080</v>
      </c>
      <c r="S1731" s="10">
        <v>80640</v>
      </c>
      <c r="T1731" s="10">
        <v>123778</v>
      </c>
      <c r="U1731" s="10">
        <v>80655</v>
      </c>
      <c r="V1731" s="10">
        <v>162283</v>
      </c>
      <c r="W1731" s="10">
        <v>100800</v>
      </c>
      <c r="X1731" s="10">
        <v>65142</v>
      </c>
      <c r="Y1731" s="10">
        <v>40320</v>
      </c>
      <c r="Z1731" s="10">
        <v>195611</v>
      </c>
      <c r="AA1731" s="10">
        <v>121010</v>
      </c>
      <c r="AB1731" s="10">
        <v>97995</v>
      </c>
      <c r="AC1731" s="10">
        <v>60480</v>
      </c>
    </row>
    <row r="1732" spans="1:29" ht="16.7" customHeight="1" x14ac:dyDescent="0.2">
      <c r="A1732" s="6"/>
      <c r="B1732" s="6"/>
      <c r="C1732" s="1" t="s">
        <v>1029</v>
      </c>
      <c r="D1732" s="10">
        <v>862704</v>
      </c>
      <c r="E1732" s="10">
        <v>524336</v>
      </c>
      <c r="F1732" s="10">
        <v>200028</v>
      </c>
      <c r="G1732" s="10">
        <v>120960</v>
      </c>
      <c r="H1732" s="10">
        <v>133354</v>
      </c>
      <c r="I1732" s="10">
        <v>80640</v>
      </c>
      <c r="J1732" s="10">
        <v>165511</v>
      </c>
      <c r="K1732" s="10">
        <v>100800</v>
      </c>
      <c r="L1732" s="10">
        <v>198641</v>
      </c>
      <c r="M1732" s="10">
        <v>121136</v>
      </c>
      <c r="N1732" s="10">
        <v>165170</v>
      </c>
      <c r="O1732" s="10">
        <v>100800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ht="16.7" customHeight="1" x14ac:dyDescent="0.2">
      <c r="A1733" s="6"/>
      <c r="B1733" s="6"/>
      <c r="C1733" s="1" t="s">
        <v>709</v>
      </c>
      <c r="D1733" s="10">
        <v>64785</v>
      </c>
      <c r="E1733" s="10">
        <v>40320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64785</v>
      </c>
      <c r="W1733" s="10">
        <v>40320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ht="16.7" customHeight="1" x14ac:dyDescent="0.2">
      <c r="A1734" s="6"/>
      <c r="B1734" s="6"/>
      <c r="C1734" s="1" t="s">
        <v>279</v>
      </c>
      <c r="D1734" s="10">
        <v>13823</v>
      </c>
      <c r="E1734" s="10">
        <v>12310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988</v>
      </c>
      <c r="O1734" s="10">
        <v>1869</v>
      </c>
      <c r="P1734" s="10">
        <v>0</v>
      </c>
      <c r="Q1734" s="10">
        <v>0</v>
      </c>
      <c r="R1734" s="10">
        <v>652</v>
      </c>
      <c r="S1734" s="10">
        <v>1085</v>
      </c>
      <c r="T1734" s="10">
        <v>1133</v>
      </c>
      <c r="U1734" s="10">
        <v>750</v>
      </c>
      <c r="V1734" s="10">
        <v>0</v>
      </c>
      <c r="W1734" s="10">
        <v>0</v>
      </c>
      <c r="X1734" s="10">
        <v>9540</v>
      </c>
      <c r="Y1734" s="10">
        <v>7606</v>
      </c>
      <c r="Z1734" s="10">
        <v>0</v>
      </c>
      <c r="AA1734" s="10">
        <v>0</v>
      </c>
      <c r="AB1734" s="10">
        <v>1510</v>
      </c>
      <c r="AC1734" s="10">
        <v>1000</v>
      </c>
    </row>
    <row r="1735" spans="1:29" ht="16.7" customHeight="1" x14ac:dyDescent="0.2">
      <c r="A1735" s="6"/>
      <c r="B1735" s="6"/>
      <c r="C1735" s="1" t="s">
        <v>381</v>
      </c>
      <c r="D1735" s="10">
        <v>12062</v>
      </c>
      <c r="E1735" s="10">
        <v>7680</v>
      </c>
      <c r="F1735" s="10">
        <v>1304</v>
      </c>
      <c r="G1735" s="10">
        <v>800</v>
      </c>
      <c r="H1735" s="10">
        <v>1956</v>
      </c>
      <c r="I1735" s="10">
        <v>1200</v>
      </c>
      <c r="J1735" s="10">
        <v>0</v>
      </c>
      <c r="K1735" s="10">
        <v>0</v>
      </c>
      <c r="L1735" s="10">
        <v>3260</v>
      </c>
      <c r="M1735" s="10">
        <v>2000</v>
      </c>
      <c r="N1735" s="10">
        <v>1630</v>
      </c>
      <c r="O1735" s="10">
        <v>1280</v>
      </c>
      <c r="P1735" s="10">
        <v>0</v>
      </c>
      <c r="Q1735" s="10">
        <v>0</v>
      </c>
      <c r="R1735" s="10">
        <v>0</v>
      </c>
      <c r="S1735" s="10">
        <v>0</v>
      </c>
      <c r="T1735" s="10">
        <v>2608</v>
      </c>
      <c r="U1735" s="10">
        <v>1600</v>
      </c>
      <c r="V1735" s="10">
        <v>0</v>
      </c>
      <c r="W1735" s="10">
        <v>0</v>
      </c>
      <c r="X1735" s="10">
        <v>1304</v>
      </c>
      <c r="Y1735" s="10">
        <v>800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ht="16.7" customHeight="1" x14ac:dyDescent="0.2">
      <c r="A1736" s="6"/>
      <c r="B1736" s="6"/>
      <c r="C1736" s="1" t="s">
        <v>1030</v>
      </c>
      <c r="D1736" s="10">
        <v>600</v>
      </c>
      <c r="E1736" s="10">
        <v>12</v>
      </c>
      <c r="F1736" s="10">
        <v>0</v>
      </c>
      <c r="G1736" s="10">
        <v>0</v>
      </c>
      <c r="H1736" s="10">
        <v>600</v>
      </c>
      <c r="I1736" s="10">
        <v>12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ht="16.7" customHeight="1" x14ac:dyDescent="0.2">
      <c r="A1737" s="6"/>
      <c r="B1737" s="6"/>
      <c r="C1737" s="1" t="s">
        <v>147</v>
      </c>
      <c r="D1737" s="10">
        <v>413748</v>
      </c>
      <c r="E1737" s="10">
        <v>117862</v>
      </c>
      <c r="F1737" s="10">
        <v>2865</v>
      </c>
      <c r="G1737" s="10">
        <v>1086</v>
      </c>
      <c r="H1737" s="10">
        <v>8243</v>
      </c>
      <c r="I1737" s="10">
        <v>3127</v>
      </c>
      <c r="J1737" s="10">
        <v>2149</v>
      </c>
      <c r="K1737" s="10">
        <v>694</v>
      </c>
      <c r="L1737" s="10">
        <v>6674</v>
      </c>
      <c r="M1737" s="10">
        <v>2283</v>
      </c>
      <c r="N1737" s="10">
        <v>38012</v>
      </c>
      <c r="O1737" s="10">
        <v>8906</v>
      </c>
      <c r="P1737" s="10">
        <v>52054</v>
      </c>
      <c r="Q1737" s="10">
        <v>12523</v>
      </c>
      <c r="R1737" s="10">
        <v>22715</v>
      </c>
      <c r="S1737" s="10">
        <v>7863</v>
      </c>
      <c r="T1737" s="10">
        <v>5575</v>
      </c>
      <c r="U1737" s="10">
        <v>1792</v>
      </c>
      <c r="V1737" s="10">
        <v>3200</v>
      </c>
      <c r="W1737" s="10">
        <v>1007</v>
      </c>
      <c r="X1737" s="10">
        <v>5161</v>
      </c>
      <c r="Y1737" s="10">
        <v>1674</v>
      </c>
      <c r="Z1737" s="10">
        <v>75025</v>
      </c>
      <c r="AA1737" s="10">
        <v>22322</v>
      </c>
      <c r="AB1737" s="10">
        <v>192075</v>
      </c>
      <c r="AC1737" s="10">
        <v>54585</v>
      </c>
    </row>
    <row r="1738" spans="1:29" ht="16.7" customHeight="1" x14ac:dyDescent="0.2">
      <c r="A1738" s="6"/>
      <c r="B1738" s="6"/>
      <c r="C1738" s="1" t="s">
        <v>151</v>
      </c>
      <c r="D1738" s="10">
        <v>223</v>
      </c>
      <c r="E1738" s="10">
        <v>69</v>
      </c>
      <c r="F1738" s="10">
        <v>0</v>
      </c>
      <c r="G1738" s="10">
        <v>0</v>
      </c>
      <c r="H1738" s="10">
        <v>223</v>
      </c>
      <c r="I1738" s="10">
        <v>69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ht="16.7" customHeight="1" x14ac:dyDescent="0.2">
      <c r="A1739" s="6"/>
      <c r="B1739" s="6"/>
      <c r="C1739" s="1" t="s">
        <v>62</v>
      </c>
      <c r="D1739" s="10">
        <v>3086864</v>
      </c>
      <c r="E1739" s="10">
        <v>2250250</v>
      </c>
      <c r="F1739" s="10">
        <v>322529</v>
      </c>
      <c r="G1739" s="10">
        <v>258609</v>
      </c>
      <c r="H1739" s="10">
        <v>341655</v>
      </c>
      <c r="I1739" s="10">
        <v>257513</v>
      </c>
      <c r="J1739" s="10">
        <v>203083</v>
      </c>
      <c r="K1739" s="10">
        <v>172320</v>
      </c>
      <c r="L1739" s="10">
        <v>213032</v>
      </c>
      <c r="M1739" s="10">
        <v>161200</v>
      </c>
      <c r="N1739" s="10">
        <v>210816</v>
      </c>
      <c r="O1739" s="10">
        <v>162315</v>
      </c>
      <c r="P1739" s="10">
        <v>293658</v>
      </c>
      <c r="Q1739" s="10">
        <v>242219</v>
      </c>
      <c r="R1739" s="10">
        <v>294489</v>
      </c>
      <c r="S1739" s="10">
        <v>190113</v>
      </c>
      <c r="T1739" s="10">
        <v>165927</v>
      </c>
      <c r="U1739" s="10">
        <v>197737</v>
      </c>
      <c r="V1739" s="10">
        <v>226739</v>
      </c>
      <c r="W1739" s="10">
        <v>160212</v>
      </c>
      <c r="X1739" s="10">
        <v>177796</v>
      </c>
      <c r="Y1739" s="10">
        <v>201193</v>
      </c>
      <c r="Z1739" s="10">
        <v>196379</v>
      </c>
      <c r="AA1739" s="10">
        <v>109392</v>
      </c>
      <c r="AB1739" s="10">
        <v>440761</v>
      </c>
      <c r="AC1739" s="10">
        <v>137427</v>
      </c>
    </row>
    <row r="1740" spans="1:29" ht="16.7" customHeight="1" x14ac:dyDescent="0.2">
      <c r="A1740" s="6"/>
      <c r="B1740" s="6"/>
      <c r="C1740" s="1" t="s">
        <v>152</v>
      </c>
      <c r="D1740" s="10">
        <v>842</v>
      </c>
      <c r="E1740" s="10">
        <v>228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842</v>
      </c>
      <c r="AA1740" s="10">
        <v>228</v>
      </c>
      <c r="AB1740" s="10">
        <v>0</v>
      </c>
      <c r="AC1740" s="10">
        <v>0</v>
      </c>
    </row>
    <row r="1741" spans="1:29" ht="16.7" customHeight="1" x14ac:dyDescent="0.2">
      <c r="A1741" s="6"/>
      <c r="B1741" s="6"/>
      <c r="C1741" s="1" t="s">
        <v>34</v>
      </c>
      <c r="D1741" s="10">
        <v>27540</v>
      </c>
      <c r="E1741" s="10">
        <v>11565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27540</v>
      </c>
      <c r="M1741" s="10">
        <v>11565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ht="16.7" customHeight="1" x14ac:dyDescent="0.2">
      <c r="A1742" s="8"/>
      <c r="B1742" s="8"/>
      <c r="C1742" s="1" t="s">
        <v>154</v>
      </c>
      <c r="D1742" s="10">
        <v>102583</v>
      </c>
      <c r="E1742" s="10">
        <v>31342</v>
      </c>
      <c r="F1742" s="10">
        <v>0</v>
      </c>
      <c r="G1742" s="10">
        <v>0</v>
      </c>
      <c r="H1742" s="10">
        <v>9568</v>
      </c>
      <c r="I1742" s="10">
        <v>2936</v>
      </c>
      <c r="J1742" s="10">
        <v>0</v>
      </c>
      <c r="K1742" s="10">
        <v>0</v>
      </c>
      <c r="L1742" s="10">
        <v>0</v>
      </c>
      <c r="M1742" s="10">
        <v>0</v>
      </c>
      <c r="N1742" s="10">
        <v>11532</v>
      </c>
      <c r="O1742" s="10">
        <v>3520</v>
      </c>
      <c r="P1742" s="10">
        <v>9632</v>
      </c>
      <c r="Q1742" s="10">
        <v>2940</v>
      </c>
      <c r="R1742" s="10">
        <v>0</v>
      </c>
      <c r="S1742" s="10">
        <v>0</v>
      </c>
      <c r="T1742" s="10">
        <v>0</v>
      </c>
      <c r="U1742" s="10">
        <v>0</v>
      </c>
      <c r="V1742" s="10">
        <v>17424</v>
      </c>
      <c r="W1742" s="10">
        <v>5324</v>
      </c>
      <c r="X1742" s="10">
        <v>7688</v>
      </c>
      <c r="Y1742" s="10">
        <v>2348</v>
      </c>
      <c r="Z1742" s="10">
        <v>15946</v>
      </c>
      <c r="AA1742" s="10">
        <v>4870</v>
      </c>
      <c r="AB1742" s="10">
        <v>30793</v>
      </c>
      <c r="AC1742" s="10">
        <v>9404</v>
      </c>
    </row>
    <row r="1743" spans="1:29" ht="16.7" customHeight="1" x14ac:dyDescent="0.2">
      <c r="A1743" s="6"/>
      <c r="B1743" s="6"/>
      <c r="C1743" s="1" t="s">
        <v>155</v>
      </c>
      <c r="D1743" s="10">
        <v>215355</v>
      </c>
      <c r="E1743" s="10">
        <v>78943</v>
      </c>
      <c r="F1743" s="10">
        <v>27623</v>
      </c>
      <c r="G1743" s="10">
        <v>10617</v>
      </c>
      <c r="H1743" s="10">
        <v>55209</v>
      </c>
      <c r="I1743" s="10">
        <v>20174</v>
      </c>
      <c r="J1743" s="10">
        <v>0</v>
      </c>
      <c r="K1743" s="10">
        <v>0</v>
      </c>
      <c r="L1743" s="10">
        <v>26838</v>
      </c>
      <c r="M1743" s="10">
        <v>10012</v>
      </c>
      <c r="N1743" s="10">
        <v>42768</v>
      </c>
      <c r="O1743" s="10">
        <v>15378</v>
      </c>
      <c r="P1743" s="10">
        <v>25138</v>
      </c>
      <c r="Q1743" s="10">
        <v>9194</v>
      </c>
      <c r="R1743" s="10">
        <v>10997</v>
      </c>
      <c r="S1743" s="10">
        <v>3995</v>
      </c>
      <c r="T1743" s="10">
        <v>26782</v>
      </c>
      <c r="U1743" s="10">
        <v>9573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</row>
    <row r="1744" spans="1:29" ht="16.7" customHeight="1" x14ac:dyDescent="0.2">
      <c r="A1744" s="6"/>
      <c r="B1744" s="6"/>
      <c r="C1744" s="1" t="s">
        <v>157</v>
      </c>
      <c r="D1744" s="10">
        <v>1815970</v>
      </c>
      <c r="E1744" s="10">
        <v>428896</v>
      </c>
      <c r="F1744" s="10">
        <v>133026</v>
      </c>
      <c r="G1744" s="10">
        <v>28978</v>
      </c>
      <c r="H1744" s="10">
        <v>91493</v>
      </c>
      <c r="I1744" s="10">
        <v>18365</v>
      </c>
      <c r="J1744" s="10">
        <v>135275</v>
      </c>
      <c r="K1744" s="10">
        <v>26486</v>
      </c>
      <c r="L1744" s="10">
        <v>131400</v>
      </c>
      <c r="M1744" s="10">
        <v>38960</v>
      </c>
      <c r="N1744" s="10">
        <v>125486</v>
      </c>
      <c r="O1744" s="10">
        <v>27425</v>
      </c>
      <c r="P1744" s="10">
        <v>505846</v>
      </c>
      <c r="Q1744" s="10">
        <v>141390</v>
      </c>
      <c r="R1744" s="10">
        <v>285520</v>
      </c>
      <c r="S1744" s="10">
        <v>67328</v>
      </c>
      <c r="T1744" s="10">
        <v>42537</v>
      </c>
      <c r="U1744" s="10">
        <v>7231</v>
      </c>
      <c r="V1744" s="10">
        <v>103414</v>
      </c>
      <c r="W1744" s="10">
        <v>21804</v>
      </c>
      <c r="X1744" s="10">
        <v>107128</v>
      </c>
      <c r="Y1744" s="10">
        <v>21489</v>
      </c>
      <c r="Z1744" s="10">
        <v>94712</v>
      </c>
      <c r="AA1744" s="10">
        <v>17204</v>
      </c>
      <c r="AB1744" s="10">
        <v>60133</v>
      </c>
      <c r="AC1744" s="10">
        <v>12236</v>
      </c>
    </row>
    <row r="1745" spans="1:29" ht="16.7" customHeight="1" x14ac:dyDescent="0.2">
      <c r="A1745" s="6"/>
      <c r="B1745" s="6"/>
      <c r="C1745" s="1" t="s">
        <v>158</v>
      </c>
      <c r="D1745" s="10">
        <v>10206</v>
      </c>
      <c r="E1745" s="10">
        <v>3830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4198</v>
      </c>
      <c r="O1745" s="10">
        <v>1697</v>
      </c>
      <c r="P1745" s="10">
        <v>569</v>
      </c>
      <c r="Q1745" s="10">
        <v>119</v>
      </c>
      <c r="R1745" s="10">
        <v>0</v>
      </c>
      <c r="S1745" s="10">
        <v>0</v>
      </c>
      <c r="T1745" s="10">
        <v>5021</v>
      </c>
      <c r="U1745" s="10">
        <v>1940</v>
      </c>
      <c r="V1745" s="10">
        <v>296</v>
      </c>
      <c r="W1745" s="10">
        <v>53</v>
      </c>
      <c r="X1745" s="10">
        <v>122</v>
      </c>
      <c r="Y1745" s="10">
        <v>21</v>
      </c>
      <c r="Z1745" s="10">
        <v>0</v>
      </c>
      <c r="AA1745" s="10">
        <v>0</v>
      </c>
      <c r="AB1745" s="10">
        <v>0</v>
      </c>
      <c r="AC1745" s="10">
        <v>0</v>
      </c>
    </row>
    <row r="1746" spans="1:29" ht="16.7" customHeight="1" x14ac:dyDescent="0.2">
      <c r="A1746" s="6"/>
      <c r="B1746" s="6"/>
      <c r="C1746" s="1" t="s">
        <v>160</v>
      </c>
      <c r="D1746" s="10">
        <v>2892</v>
      </c>
      <c r="E1746" s="10">
        <v>457</v>
      </c>
      <c r="F1746" s="10">
        <v>396</v>
      </c>
      <c r="G1746" s="10">
        <v>9</v>
      </c>
      <c r="H1746" s="10">
        <v>0</v>
      </c>
      <c r="I1746" s="10">
        <v>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2496</v>
      </c>
      <c r="AC1746" s="10">
        <v>448</v>
      </c>
    </row>
    <row r="1747" spans="1:29" ht="16.7" customHeight="1" x14ac:dyDescent="0.2">
      <c r="A1747" s="6"/>
      <c r="B1747" s="6"/>
      <c r="C1747" s="1" t="s">
        <v>387</v>
      </c>
      <c r="D1747" s="10">
        <v>26441</v>
      </c>
      <c r="E1747" s="10">
        <v>2928</v>
      </c>
      <c r="F1747" s="10">
        <v>0</v>
      </c>
      <c r="G1747" s="10">
        <v>0</v>
      </c>
      <c r="H1747" s="10">
        <v>26212</v>
      </c>
      <c r="I1747" s="10">
        <v>2910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229</v>
      </c>
      <c r="AA1747" s="10">
        <v>18</v>
      </c>
      <c r="AB1747" s="10">
        <v>0</v>
      </c>
      <c r="AC1747" s="10">
        <v>0</v>
      </c>
    </row>
    <row r="1748" spans="1:29" ht="16.7" customHeight="1" x14ac:dyDescent="0.2">
      <c r="A1748" s="6"/>
      <c r="B1748" s="6"/>
      <c r="C1748" s="1" t="s">
        <v>710</v>
      </c>
      <c r="D1748" s="10">
        <v>69381</v>
      </c>
      <c r="E1748" s="10">
        <v>18861</v>
      </c>
      <c r="F1748" s="10">
        <v>0</v>
      </c>
      <c r="G1748" s="10">
        <v>0</v>
      </c>
      <c r="H1748" s="10">
        <v>0</v>
      </c>
      <c r="I1748" s="10">
        <v>0</v>
      </c>
      <c r="J1748" s="10">
        <v>66801</v>
      </c>
      <c r="K1748" s="10">
        <v>18051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2580</v>
      </c>
      <c r="AC1748" s="10">
        <v>810</v>
      </c>
    </row>
    <row r="1749" spans="1:29" ht="16.7" customHeight="1" x14ac:dyDescent="0.2">
      <c r="A1749" s="6"/>
      <c r="B1749" s="7"/>
      <c r="C1749" s="1" t="s">
        <v>388</v>
      </c>
      <c r="D1749" s="10">
        <v>3871</v>
      </c>
      <c r="E1749" s="10">
        <v>124</v>
      </c>
      <c r="F1749" s="10">
        <v>3871</v>
      </c>
      <c r="G1749" s="10">
        <v>124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ht="16.7" customHeight="1" x14ac:dyDescent="0.2">
      <c r="A1750" s="6"/>
      <c r="B1750" s="5" t="s">
        <v>161</v>
      </c>
      <c r="C1750" s="1" t="s">
        <v>1031</v>
      </c>
      <c r="D1750" s="10">
        <v>67146</v>
      </c>
      <c r="E1750" s="10">
        <v>3078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67146</v>
      </c>
      <c r="O1750" s="10">
        <v>3078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ht="16.7" customHeight="1" x14ac:dyDescent="0.2">
      <c r="A1751" s="6"/>
      <c r="B1751" s="6"/>
      <c r="C1751" s="1" t="s">
        <v>711</v>
      </c>
      <c r="D1751" s="10">
        <v>655108</v>
      </c>
      <c r="E1751" s="10">
        <v>23631</v>
      </c>
      <c r="F1751" s="10">
        <v>62629</v>
      </c>
      <c r="G1751" s="10">
        <v>1170</v>
      </c>
      <c r="H1751" s="10">
        <v>339845</v>
      </c>
      <c r="I1751" s="10">
        <v>11340</v>
      </c>
      <c r="J1751" s="10">
        <v>32590</v>
      </c>
      <c r="K1751" s="10">
        <v>2381</v>
      </c>
      <c r="L1751" s="10">
        <v>0</v>
      </c>
      <c r="M1751" s="10">
        <v>0</v>
      </c>
      <c r="N1751" s="10">
        <v>174578</v>
      </c>
      <c r="O1751" s="10">
        <v>7170</v>
      </c>
      <c r="P1751" s="10">
        <v>0</v>
      </c>
      <c r="Q1751" s="10">
        <v>0</v>
      </c>
      <c r="R1751" s="10">
        <v>45466</v>
      </c>
      <c r="S1751" s="10">
        <v>1570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ht="16.7" customHeight="1" x14ac:dyDescent="0.2">
      <c r="A1752" s="6"/>
      <c r="B1752" s="6"/>
      <c r="C1752" s="1" t="s">
        <v>1032</v>
      </c>
      <c r="D1752" s="10">
        <v>117485</v>
      </c>
      <c r="E1752" s="10">
        <v>2245</v>
      </c>
      <c r="F1752" s="10">
        <v>110897</v>
      </c>
      <c r="G1752" s="10">
        <v>2071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6588</v>
      </c>
      <c r="O1752" s="10">
        <v>174</v>
      </c>
      <c r="P1752" s="10">
        <v>0</v>
      </c>
      <c r="Q1752" s="10">
        <v>0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ht="16.7" customHeight="1" x14ac:dyDescent="0.2">
      <c r="A1753" s="6"/>
      <c r="B1753" s="6"/>
      <c r="C1753" s="1" t="s">
        <v>592</v>
      </c>
      <c r="D1753" s="10">
        <v>3048237</v>
      </c>
      <c r="E1753" s="10">
        <v>425688</v>
      </c>
      <c r="F1753" s="10">
        <v>348492</v>
      </c>
      <c r="G1753" s="10">
        <v>51838</v>
      </c>
      <c r="H1753" s="10">
        <v>313538</v>
      </c>
      <c r="I1753" s="10">
        <v>43152</v>
      </c>
      <c r="J1753" s="10">
        <v>232223</v>
      </c>
      <c r="K1753" s="10">
        <v>31587</v>
      </c>
      <c r="L1753" s="10">
        <v>352776</v>
      </c>
      <c r="M1753" s="10">
        <v>45903</v>
      </c>
      <c r="N1753" s="10">
        <v>344351</v>
      </c>
      <c r="O1753" s="10">
        <v>49238</v>
      </c>
      <c r="P1753" s="10">
        <v>113817</v>
      </c>
      <c r="Q1753" s="10">
        <v>16411</v>
      </c>
      <c r="R1753" s="10">
        <v>268672</v>
      </c>
      <c r="S1753" s="10">
        <v>38410</v>
      </c>
      <c r="T1753" s="10">
        <v>121938</v>
      </c>
      <c r="U1753" s="10">
        <v>16715</v>
      </c>
      <c r="V1753" s="10">
        <v>218035</v>
      </c>
      <c r="W1753" s="10">
        <v>29797</v>
      </c>
      <c r="X1753" s="10">
        <v>250856</v>
      </c>
      <c r="Y1753" s="10">
        <v>34639</v>
      </c>
      <c r="Z1753" s="10">
        <v>329369</v>
      </c>
      <c r="AA1753" s="10">
        <v>47772</v>
      </c>
      <c r="AB1753" s="10">
        <v>154170</v>
      </c>
      <c r="AC1753" s="10">
        <v>20226</v>
      </c>
    </row>
    <row r="1754" spans="1:29" ht="16.7" customHeight="1" x14ac:dyDescent="0.2">
      <c r="A1754" s="6"/>
      <c r="B1754" s="6"/>
      <c r="C1754" s="1" t="s">
        <v>268</v>
      </c>
      <c r="D1754" s="10">
        <v>42060</v>
      </c>
      <c r="E1754" s="10">
        <v>1587</v>
      </c>
      <c r="F1754" s="10">
        <v>0</v>
      </c>
      <c r="G1754" s="10">
        <v>0</v>
      </c>
      <c r="H1754" s="10">
        <v>3870</v>
      </c>
      <c r="I1754" s="10">
        <v>141</v>
      </c>
      <c r="J1754" s="10">
        <v>5411</v>
      </c>
      <c r="K1754" s="10">
        <v>205</v>
      </c>
      <c r="L1754" s="10">
        <v>3086</v>
      </c>
      <c r="M1754" s="10">
        <v>112</v>
      </c>
      <c r="N1754" s="10">
        <v>0</v>
      </c>
      <c r="O1754" s="10">
        <v>0</v>
      </c>
      <c r="P1754" s="10">
        <v>14138</v>
      </c>
      <c r="Q1754" s="10">
        <v>564</v>
      </c>
      <c r="R1754" s="10">
        <v>6253</v>
      </c>
      <c r="S1754" s="10">
        <v>228</v>
      </c>
      <c r="T1754" s="10">
        <v>9302</v>
      </c>
      <c r="U1754" s="10">
        <v>337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  <c r="AC1754" s="10">
        <v>0</v>
      </c>
    </row>
    <row r="1755" spans="1:29" ht="16.7" customHeight="1" x14ac:dyDescent="0.2">
      <c r="A1755" s="6"/>
      <c r="B1755" s="6"/>
      <c r="C1755" s="1" t="s">
        <v>281</v>
      </c>
      <c r="D1755" s="10">
        <v>448550</v>
      </c>
      <c r="E1755" s="10">
        <v>85263</v>
      </c>
      <c r="F1755" s="10">
        <v>0</v>
      </c>
      <c r="G1755" s="10">
        <v>0</v>
      </c>
      <c r="H1755" s="10">
        <v>0</v>
      </c>
      <c r="I1755" s="10">
        <v>0</v>
      </c>
      <c r="J1755" s="10">
        <v>20076</v>
      </c>
      <c r="K1755" s="10">
        <v>5594</v>
      </c>
      <c r="L1755" s="10">
        <v>0</v>
      </c>
      <c r="M1755" s="10">
        <v>0</v>
      </c>
      <c r="N1755" s="10">
        <v>0</v>
      </c>
      <c r="O1755" s="10">
        <v>0</v>
      </c>
      <c r="P1755" s="10">
        <v>100047</v>
      </c>
      <c r="Q1755" s="10">
        <v>19987</v>
      </c>
      <c r="R1755" s="10">
        <v>0</v>
      </c>
      <c r="S1755" s="10">
        <v>0</v>
      </c>
      <c r="T1755" s="10">
        <v>108420</v>
      </c>
      <c r="U1755" s="10">
        <v>19689</v>
      </c>
      <c r="V1755" s="10">
        <v>114111</v>
      </c>
      <c r="W1755" s="10">
        <v>21038</v>
      </c>
      <c r="X1755" s="10">
        <v>0</v>
      </c>
      <c r="Y1755" s="10">
        <v>0</v>
      </c>
      <c r="Z1755" s="10">
        <v>105896</v>
      </c>
      <c r="AA1755" s="10">
        <v>18955</v>
      </c>
      <c r="AB1755" s="10">
        <v>0</v>
      </c>
      <c r="AC1755" s="10">
        <v>0</v>
      </c>
    </row>
    <row r="1756" spans="1:29" ht="16.7" customHeight="1" x14ac:dyDescent="0.2">
      <c r="A1756" s="6"/>
      <c r="B1756" s="6"/>
      <c r="C1756" s="1" t="s">
        <v>390</v>
      </c>
      <c r="D1756" s="10">
        <v>451791</v>
      </c>
      <c r="E1756" s="10">
        <v>47670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52509</v>
      </c>
      <c r="O1756" s="10">
        <v>5864</v>
      </c>
      <c r="P1756" s="10">
        <v>0</v>
      </c>
      <c r="Q1756" s="10">
        <v>0</v>
      </c>
      <c r="R1756" s="10">
        <v>157448</v>
      </c>
      <c r="S1756" s="10">
        <v>16393</v>
      </c>
      <c r="T1756" s="10">
        <v>21958</v>
      </c>
      <c r="U1756" s="10">
        <v>2561</v>
      </c>
      <c r="V1756" s="10">
        <v>28223</v>
      </c>
      <c r="W1756" s="10">
        <v>3329</v>
      </c>
      <c r="X1756" s="10">
        <v>191653</v>
      </c>
      <c r="Y1756" s="10">
        <v>19523</v>
      </c>
      <c r="Z1756" s="10">
        <v>0</v>
      </c>
      <c r="AA1756" s="10">
        <v>0</v>
      </c>
      <c r="AB1756" s="10">
        <v>0</v>
      </c>
      <c r="AC1756" s="10">
        <v>0</v>
      </c>
    </row>
    <row r="1757" spans="1:29" ht="16.7" customHeight="1" x14ac:dyDescent="0.2">
      <c r="A1757" s="6"/>
      <c r="B1757" s="6"/>
      <c r="C1757" s="1" t="s">
        <v>714</v>
      </c>
      <c r="D1757" s="10">
        <v>31564</v>
      </c>
      <c r="E1757" s="10">
        <v>4040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31564</v>
      </c>
      <c r="AA1757" s="10">
        <v>4040</v>
      </c>
      <c r="AB1757" s="10">
        <v>0</v>
      </c>
      <c r="AC1757" s="10">
        <v>0</v>
      </c>
    </row>
    <row r="1758" spans="1:29" ht="16.7" customHeight="1" x14ac:dyDescent="0.2">
      <c r="A1758" s="6"/>
      <c r="B1758" s="6"/>
      <c r="C1758" s="1" t="s">
        <v>282</v>
      </c>
      <c r="D1758" s="10">
        <v>487121</v>
      </c>
      <c r="E1758" s="10">
        <v>48146</v>
      </c>
      <c r="F1758" s="10">
        <v>0</v>
      </c>
      <c r="G1758" s="10">
        <v>0</v>
      </c>
      <c r="H1758" s="10">
        <v>39445</v>
      </c>
      <c r="I1758" s="10">
        <v>4211</v>
      </c>
      <c r="J1758" s="10">
        <v>80822</v>
      </c>
      <c r="K1758" s="10">
        <v>8559</v>
      </c>
      <c r="L1758" s="10">
        <v>3525</v>
      </c>
      <c r="M1758" s="10">
        <v>390</v>
      </c>
      <c r="N1758" s="10">
        <v>17343</v>
      </c>
      <c r="O1758" s="10">
        <v>2238</v>
      </c>
      <c r="P1758" s="10">
        <v>0</v>
      </c>
      <c r="Q1758" s="10">
        <v>0</v>
      </c>
      <c r="R1758" s="10">
        <v>62727</v>
      </c>
      <c r="S1758" s="10">
        <v>6677</v>
      </c>
      <c r="T1758" s="10">
        <v>22078</v>
      </c>
      <c r="U1758" s="10">
        <v>2166</v>
      </c>
      <c r="V1758" s="10">
        <v>72095</v>
      </c>
      <c r="W1758" s="10">
        <v>7562</v>
      </c>
      <c r="X1758" s="10">
        <v>0</v>
      </c>
      <c r="Y1758" s="10">
        <v>0</v>
      </c>
      <c r="Z1758" s="10">
        <v>0</v>
      </c>
      <c r="AA1758" s="10">
        <v>0</v>
      </c>
      <c r="AB1758" s="10">
        <v>189086</v>
      </c>
      <c r="AC1758" s="10">
        <v>16343</v>
      </c>
    </row>
    <row r="1759" spans="1:29" ht="16.7" customHeight="1" x14ac:dyDescent="0.2">
      <c r="A1759" s="6"/>
      <c r="B1759" s="6"/>
      <c r="C1759" s="1" t="s">
        <v>392</v>
      </c>
      <c r="D1759" s="10">
        <v>14430944</v>
      </c>
      <c r="E1759" s="10">
        <v>1455545</v>
      </c>
      <c r="F1759" s="10">
        <v>1219345</v>
      </c>
      <c r="G1759" s="10">
        <v>121577</v>
      </c>
      <c r="H1759" s="10">
        <v>1004617</v>
      </c>
      <c r="I1759" s="10">
        <v>96183</v>
      </c>
      <c r="J1759" s="10">
        <v>1290515</v>
      </c>
      <c r="K1759" s="10">
        <v>142139</v>
      </c>
      <c r="L1759" s="10">
        <v>780396</v>
      </c>
      <c r="M1759" s="10">
        <v>85778</v>
      </c>
      <c r="N1759" s="10">
        <v>1508968</v>
      </c>
      <c r="O1759" s="10">
        <v>162418</v>
      </c>
      <c r="P1759" s="10">
        <v>1352444</v>
      </c>
      <c r="Q1759" s="10">
        <v>131689</v>
      </c>
      <c r="R1759" s="10">
        <v>1537641</v>
      </c>
      <c r="S1759" s="10">
        <v>144974</v>
      </c>
      <c r="T1759" s="10">
        <v>1360676</v>
      </c>
      <c r="U1759" s="10">
        <v>142176</v>
      </c>
      <c r="V1759" s="10">
        <v>1708619</v>
      </c>
      <c r="W1759" s="10">
        <v>164857</v>
      </c>
      <c r="X1759" s="10">
        <v>1259536</v>
      </c>
      <c r="Y1759" s="10">
        <v>118452</v>
      </c>
      <c r="Z1759" s="10">
        <v>1229237</v>
      </c>
      <c r="AA1759" s="10">
        <v>128312</v>
      </c>
      <c r="AB1759" s="10">
        <v>178950</v>
      </c>
      <c r="AC1759" s="10">
        <v>16990</v>
      </c>
    </row>
    <row r="1760" spans="1:29" ht="16.7" customHeight="1" x14ac:dyDescent="0.2">
      <c r="A1760" s="6"/>
      <c r="B1760" s="6"/>
      <c r="C1760" s="1" t="s">
        <v>1033</v>
      </c>
      <c r="D1760" s="10">
        <v>439</v>
      </c>
      <c r="E1760" s="10">
        <v>49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439</v>
      </c>
      <c r="O1760" s="10">
        <v>49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ht="16.7" customHeight="1" x14ac:dyDescent="0.2">
      <c r="A1761" s="6"/>
      <c r="B1761" s="6"/>
      <c r="C1761" s="1" t="s">
        <v>393</v>
      </c>
      <c r="D1761" s="10">
        <v>797579</v>
      </c>
      <c r="E1761" s="10">
        <v>89683</v>
      </c>
      <c r="F1761" s="10">
        <v>44874</v>
      </c>
      <c r="G1761" s="10">
        <v>5163</v>
      </c>
      <c r="H1761" s="10">
        <v>0</v>
      </c>
      <c r="I1761" s="10">
        <v>0</v>
      </c>
      <c r="J1761" s="10">
        <v>109001</v>
      </c>
      <c r="K1761" s="10">
        <v>12184</v>
      </c>
      <c r="L1761" s="10">
        <v>0</v>
      </c>
      <c r="M1761" s="10">
        <v>0</v>
      </c>
      <c r="N1761" s="10">
        <v>66097</v>
      </c>
      <c r="O1761" s="10">
        <v>7626</v>
      </c>
      <c r="P1761" s="10">
        <v>107520</v>
      </c>
      <c r="Q1761" s="10">
        <v>12037</v>
      </c>
      <c r="R1761" s="10">
        <v>62829</v>
      </c>
      <c r="S1761" s="10">
        <v>7050</v>
      </c>
      <c r="T1761" s="10">
        <v>90315</v>
      </c>
      <c r="U1761" s="10">
        <v>9764</v>
      </c>
      <c r="V1761" s="10">
        <v>61824</v>
      </c>
      <c r="W1761" s="10">
        <v>6979</v>
      </c>
      <c r="X1761" s="10">
        <v>127688</v>
      </c>
      <c r="Y1761" s="10">
        <v>14430</v>
      </c>
      <c r="Z1761" s="10">
        <v>127431</v>
      </c>
      <c r="AA1761" s="10">
        <v>14450</v>
      </c>
      <c r="AB1761" s="10">
        <v>0</v>
      </c>
      <c r="AC1761" s="10">
        <v>0</v>
      </c>
    </row>
    <row r="1762" spans="1:29" ht="16.7" customHeight="1" x14ac:dyDescent="0.2">
      <c r="A1762" s="6"/>
      <c r="B1762" s="6"/>
      <c r="C1762" s="1" t="s">
        <v>394</v>
      </c>
      <c r="D1762" s="10">
        <v>6471</v>
      </c>
      <c r="E1762" s="10">
        <v>532</v>
      </c>
      <c r="F1762" s="10">
        <v>0</v>
      </c>
      <c r="G1762" s="10">
        <v>0</v>
      </c>
      <c r="H1762" s="10">
        <v>0</v>
      </c>
      <c r="I1762" s="10">
        <v>0</v>
      </c>
      <c r="J1762" s="10">
        <v>1850</v>
      </c>
      <c r="K1762" s="10">
        <v>139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784</v>
      </c>
      <c r="S1762" s="10">
        <v>59</v>
      </c>
      <c r="T1762" s="10">
        <v>0</v>
      </c>
      <c r="U1762" s="10">
        <v>0</v>
      </c>
      <c r="V1762" s="10">
        <v>0</v>
      </c>
      <c r="W1762" s="10">
        <v>0</v>
      </c>
      <c r="X1762" s="10">
        <v>2279</v>
      </c>
      <c r="Y1762" s="10">
        <v>158</v>
      </c>
      <c r="Z1762" s="10">
        <v>1558</v>
      </c>
      <c r="AA1762" s="10">
        <v>176</v>
      </c>
      <c r="AB1762" s="10">
        <v>0</v>
      </c>
      <c r="AC1762" s="10">
        <v>0</v>
      </c>
    </row>
    <row r="1763" spans="1:29" ht="16.7" customHeight="1" x14ac:dyDescent="0.2">
      <c r="A1763" s="6"/>
      <c r="B1763" s="6"/>
      <c r="C1763" s="1" t="s">
        <v>395</v>
      </c>
      <c r="D1763" s="10">
        <v>49259</v>
      </c>
      <c r="E1763" s="10">
        <v>4616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24393</v>
      </c>
      <c r="O1763" s="10">
        <v>2140</v>
      </c>
      <c r="P1763" s="10">
        <v>10043</v>
      </c>
      <c r="Q1763" s="10">
        <v>948</v>
      </c>
      <c r="R1763" s="10">
        <v>14823</v>
      </c>
      <c r="S1763" s="10">
        <v>1528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ht="16.7" customHeight="1" x14ac:dyDescent="0.2">
      <c r="A1764" s="6"/>
      <c r="B1764" s="6"/>
      <c r="C1764" s="1" t="s">
        <v>269</v>
      </c>
      <c r="D1764" s="10">
        <v>145297</v>
      </c>
      <c r="E1764" s="10">
        <v>12807</v>
      </c>
      <c r="F1764" s="10">
        <v>14713</v>
      </c>
      <c r="G1764" s="10">
        <v>1045</v>
      </c>
      <c r="H1764" s="10">
        <v>9663</v>
      </c>
      <c r="I1764" s="10">
        <v>1072</v>
      </c>
      <c r="J1764" s="10">
        <v>32399</v>
      </c>
      <c r="K1764" s="10">
        <v>3326</v>
      </c>
      <c r="L1764" s="10">
        <v>0</v>
      </c>
      <c r="M1764" s="10">
        <v>0</v>
      </c>
      <c r="N1764" s="10">
        <v>1311</v>
      </c>
      <c r="O1764" s="10">
        <v>91</v>
      </c>
      <c r="P1764" s="10">
        <v>0</v>
      </c>
      <c r="Q1764" s="10">
        <v>0</v>
      </c>
      <c r="R1764" s="10">
        <v>0</v>
      </c>
      <c r="S1764" s="10">
        <v>0</v>
      </c>
      <c r="T1764" s="10">
        <v>15001</v>
      </c>
      <c r="U1764" s="10">
        <v>1462</v>
      </c>
      <c r="V1764" s="10">
        <v>0</v>
      </c>
      <c r="W1764" s="10">
        <v>0</v>
      </c>
      <c r="X1764" s="10">
        <v>0</v>
      </c>
      <c r="Y1764" s="10">
        <v>0</v>
      </c>
      <c r="Z1764" s="10">
        <v>72210</v>
      </c>
      <c r="AA1764" s="10">
        <v>5811</v>
      </c>
      <c r="AB1764" s="10">
        <v>0</v>
      </c>
      <c r="AC1764" s="10">
        <v>0</v>
      </c>
    </row>
    <row r="1765" spans="1:29" ht="16.7" customHeight="1" x14ac:dyDescent="0.2">
      <c r="A1765" s="6"/>
      <c r="B1765" s="6"/>
      <c r="C1765" s="1" t="s">
        <v>596</v>
      </c>
      <c r="D1765" s="10">
        <v>50726</v>
      </c>
      <c r="E1765" s="10">
        <v>19872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50726</v>
      </c>
      <c r="AC1765" s="10">
        <v>19872</v>
      </c>
    </row>
    <row r="1766" spans="1:29" ht="16.7" customHeight="1" x14ac:dyDescent="0.2">
      <c r="A1766" s="6"/>
      <c r="B1766" s="6"/>
      <c r="C1766" s="1" t="s">
        <v>1034</v>
      </c>
      <c r="D1766" s="10">
        <v>229687</v>
      </c>
      <c r="E1766" s="10">
        <v>7619</v>
      </c>
      <c r="F1766" s="10">
        <v>0</v>
      </c>
      <c r="G1766" s="10">
        <v>0</v>
      </c>
      <c r="H1766" s="10">
        <v>229687</v>
      </c>
      <c r="I1766" s="10">
        <v>7619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0</v>
      </c>
    </row>
    <row r="1767" spans="1:29" ht="16.7" customHeight="1" x14ac:dyDescent="0.2">
      <c r="A1767" s="6"/>
      <c r="B1767" s="6"/>
      <c r="C1767" s="1" t="s">
        <v>396</v>
      </c>
      <c r="D1767" s="10">
        <v>1998978</v>
      </c>
      <c r="E1767" s="10">
        <v>219197</v>
      </c>
      <c r="F1767" s="10">
        <v>172328</v>
      </c>
      <c r="G1767" s="10">
        <v>20891</v>
      </c>
      <c r="H1767" s="10">
        <v>182541</v>
      </c>
      <c r="I1767" s="10">
        <v>19958</v>
      </c>
      <c r="J1767" s="10">
        <v>214296</v>
      </c>
      <c r="K1767" s="10">
        <v>22741</v>
      </c>
      <c r="L1767" s="10">
        <v>123744</v>
      </c>
      <c r="M1767" s="10">
        <v>17172</v>
      </c>
      <c r="N1767" s="10">
        <v>100790</v>
      </c>
      <c r="O1767" s="10">
        <v>12166</v>
      </c>
      <c r="P1767" s="10">
        <v>98346</v>
      </c>
      <c r="Q1767" s="10">
        <v>11483</v>
      </c>
      <c r="R1767" s="10">
        <v>53573</v>
      </c>
      <c r="S1767" s="10">
        <v>5438</v>
      </c>
      <c r="T1767" s="10">
        <v>182963</v>
      </c>
      <c r="U1767" s="10">
        <v>17843</v>
      </c>
      <c r="V1767" s="10">
        <v>220867</v>
      </c>
      <c r="W1767" s="10">
        <v>22910</v>
      </c>
      <c r="X1767" s="10">
        <v>273073</v>
      </c>
      <c r="Y1767" s="10">
        <v>27305</v>
      </c>
      <c r="Z1767" s="10">
        <v>224162</v>
      </c>
      <c r="AA1767" s="10">
        <v>22984</v>
      </c>
      <c r="AB1767" s="10">
        <v>152295</v>
      </c>
      <c r="AC1767" s="10">
        <v>18306</v>
      </c>
    </row>
    <row r="1768" spans="1:29" ht="16.7" customHeight="1" x14ac:dyDescent="0.2">
      <c r="A1768" s="6"/>
      <c r="B1768" s="6"/>
      <c r="C1768" s="1" t="s">
        <v>716</v>
      </c>
      <c r="D1768" s="10">
        <v>424984</v>
      </c>
      <c r="E1768" s="10">
        <v>47147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71556</v>
      </c>
      <c r="O1768" s="10">
        <v>7968</v>
      </c>
      <c r="P1768" s="10">
        <v>0</v>
      </c>
      <c r="Q1768" s="10">
        <v>0</v>
      </c>
      <c r="R1768" s="10">
        <v>150467</v>
      </c>
      <c r="S1768" s="10">
        <v>15665</v>
      </c>
      <c r="T1768" s="10">
        <v>51921</v>
      </c>
      <c r="U1768" s="10">
        <v>6057</v>
      </c>
      <c r="V1768" s="10">
        <v>118880</v>
      </c>
      <c r="W1768" s="10">
        <v>14023</v>
      </c>
      <c r="X1768" s="10">
        <v>32160</v>
      </c>
      <c r="Y1768" s="10">
        <v>3434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ht="16.7" customHeight="1" x14ac:dyDescent="0.2">
      <c r="A1769" s="6"/>
      <c r="B1769" s="6"/>
      <c r="C1769" s="1" t="s">
        <v>717</v>
      </c>
      <c r="D1769" s="10">
        <v>8016</v>
      </c>
      <c r="E1769" s="10">
        <v>1275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2784</v>
      </c>
      <c r="Q1769" s="10">
        <v>443</v>
      </c>
      <c r="R1769" s="10">
        <v>0</v>
      </c>
      <c r="S1769" s="10">
        <v>0</v>
      </c>
      <c r="T1769" s="10">
        <v>3360</v>
      </c>
      <c r="U1769" s="10">
        <v>535</v>
      </c>
      <c r="V1769" s="10">
        <v>0</v>
      </c>
      <c r="W1769" s="10">
        <v>0</v>
      </c>
      <c r="X1769" s="10">
        <v>0</v>
      </c>
      <c r="Y1769" s="10">
        <v>0</v>
      </c>
      <c r="Z1769" s="10">
        <v>1200</v>
      </c>
      <c r="AA1769" s="10">
        <v>190</v>
      </c>
      <c r="AB1769" s="10">
        <v>672</v>
      </c>
      <c r="AC1769" s="10">
        <v>107</v>
      </c>
    </row>
    <row r="1770" spans="1:29" ht="16.7" customHeight="1" x14ac:dyDescent="0.2">
      <c r="A1770" s="6"/>
      <c r="B1770" s="6"/>
      <c r="C1770" s="1" t="s">
        <v>600</v>
      </c>
      <c r="D1770" s="10">
        <v>40394</v>
      </c>
      <c r="E1770" s="10">
        <v>4783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609</v>
      </c>
      <c r="Q1770" s="10">
        <v>127</v>
      </c>
      <c r="R1770" s="10">
        <v>39785</v>
      </c>
      <c r="S1770" s="10">
        <v>4656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ht="16.7" customHeight="1" x14ac:dyDescent="0.2">
      <c r="A1771" s="6"/>
      <c r="B1771" s="6"/>
      <c r="C1771" s="1" t="s">
        <v>237</v>
      </c>
      <c r="D1771" s="10">
        <v>402027</v>
      </c>
      <c r="E1771" s="10">
        <v>12487</v>
      </c>
      <c r="F1771" s="10">
        <v>210</v>
      </c>
      <c r="G1771" s="10">
        <v>7</v>
      </c>
      <c r="H1771" s="10">
        <v>20527</v>
      </c>
      <c r="I1771" s="10">
        <v>656</v>
      </c>
      <c r="J1771" s="10">
        <v>34749</v>
      </c>
      <c r="K1771" s="10">
        <v>1054</v>
      </c>
      <c r="L1771" s="10">
        <v>28629</v>
      </c>
      <c r="M1771" s="10">
        <v>973</v>
      </c>
      <c r="N1771" s="10">
        <v>27515</v>
      </c>
      <c r="O1771" s="10">
        <v>860</v>
      </c>
      <c r="P1771" s="10">
        <v>299</v>
      </c>
      <c r="Q1771" s="10">
        <v>8</v>
      </c>
      <c r="R1771" s="10">
        <v>13197</v>
      </c>
      <c r="S1771" s="10">
        <v>441</v>
      </c>
      <c r="T1771" s="10">
        <v>7247</v>
      </c>
      <c r="U1771" s="10">
        <v>284</v>
      </c>
      <c r="V1771" s="10">
        <v>84132</v>
      </c>
      <c r="W1771" s="10">
        <v>2467</v>
      </c>
      <c r="X1771" s="10">
        <v>30875</v>
      </c>
      <c r="Y1771" s="10">
        <v>1143</v>
      </c>
      <c r="Z1771" s="10">
        <v>127437</v>
      </c>
      <c r="AA1771" s="10">
        <v>3728</v>
      </c>
      <c r="AB1771" s="10">
        <v>27210</v>
      </c>
      <c r="AC1771" s="10">
        <v>866</v>
      </c>
    </row>
    <row r="1772" spans="1:29" ht="16.7" customHeight="1" x14ac:dyDescent="0.2">
      <c r="A1772" s="6"/>
      <c r="B1772" s="6"/>
      <c r="C1772" s="1" t="s">
        <v>401</v>
      </c>
      <c r="D1772" s="10">
        <v>12</v>
      </c>
      <c r="E1772" s="10">
        <v>115</v>
      </c>
      <c r="F1772" s="10">
        <v>0</v>
      </c>
      <c r="G1772" s="10">
        <v>0</v>
      </c>
      <c r="H1772" s="10">
        <v>12</v>
      </c>
      <c r="I1772" s="10">
        <v>115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ht="16.7" customHeight="1" x14ac:dyDescent="0.2">
      <c r="A1773" s="6"/>
      <c r="B1773" s="6"/>
      <c r="C1773" s="1" t="s">
        <v>402</v>
      </c>
      <c r="D1773" s="10">
        <v>505644</v>
      </c>
      <c r="E1773" s="10">
        <v>44566</v>
      </c>
      <c r="F1773" s="10">
        <v>61761</v>
      </c>
      <c r="G1773" s="10">
        <v>5551</v>
      </c>
      <c r="H1773" s="10">
        <v>17844</v>
      </c>
      <c r="I1773" s="10">
        <v>1818</v>
      </c>
      <c r="J1773" s="10">
        <v>79168</v>
      </c>
      <c r="K1773" s="10">
        <v>8465</v>
      </c>
      <c r="L1773" s="10">
        <v>0</v>
      </c>
      <c r="M1773" s="10">
        <v>0</v>
      </c>
      <c r="N1773" s="10">
        <v>93064</v>
      </c>
      <c r="O1773" s="10">
        <v>8127</v>
      </c>
      <c r="P1773" s="10">
        <v>12188</v>
      </c>
      <c r="Q1773" s="10">
        <v>1293</v>
      </c>
      <c r="R1773" s="10">
        <v>0</v>
      </c>
      <c r="S1773" s="10">
        <v>0</v>
      </c>
      <c r="T1773" s="10">
        <v>89704</v>
      </c>
      <c r="U1773" s="10">
        <v>7596</v>
      </c>
      <c r="V1773" s="10">
        <v>39576</v>
      </c>
      <c r="W1773" s="10">
        <v>1735</v>
      </c>
      <c r="X1773" s="10">
        <v>0</v>
      </c>
      <c r="Y1773" s="10">
        <v>0</v>
      </c>
      <c r="Z1773" s="10">
        <v>95761</v>
      </c>
      <c r="AA1773" s="10">
        <v>8258</v>
      </c>
      <c r="AB1773" s="10">
        <v>16578</v>
      </c>
      <c r="AC1773" s="10">
        <v>1723</v>
      </c>
    </row>
    <row r="1774" spans="1:29" ht="16.7" customHeight="1" x14ac:dyDescent="0.2">
      <c r="A1774" s="6"/>
      <c r="B1774" s="6"/>
      <c r="C1774" s="1" t="s">
        <v>270</v>
      </c>
      <c r="D1774" s="10">
        <v>23484</v>
      </c>
      <c r="E1774" s="10">
        <v>1206</v>
      </c>
      <c r="F1774" s="10">
        <v>557</v>
      </c>
      <c r="G1774" s="10">
        <v>34</v>
      </c>
      <c r="H1774" s="10">
        <v>6634</v>
      </c>
      <c r="I1774" s="10">
        <v>583</v>
      </c>
      <c r="J1774" s="10">
        <v>3653</v>
      </c>
      <c r="K1774" s="10">
        <v>58</v>
      </c>
      <c r="L1774" s="10">
        <v>1634</v>
      </c>
      <c r="M1774" s="10">
        <v>118</v>
      </c>
      <c r="N1774" s="10">
        <v>1667</v>
      </c>
      <c r="O1774" s="10">
        <v>33</v>
      </c>
      <c r="P1774" s="10">
        <v>1004</v>
      </c>
      <c r="Q1774" s="10">
        <v>55</v>
      </c>
      <c r="R1774" s="10">
        <v>2323</v>
      </c>
      <c r="S1774" s="10">
        <v>83</v>
      </c>
      <c r="T1774" s="10">
        <v>1061</v>
      </c>
      <c r="U1774" s="10">
        <v>23</v>
      </c>
      <c r="V1774" s="10">
        <v>160</v>
      </c>
      <c r="W1774" s="10">
        <v>12</v>
      </c>
      <c r="X1774" s="10">
        <v>1281</v>
      </c>
      <c r="Y1774" s="10">
        <v>56</v>
      </c>
      <c r="Z1774" s="10">
        <v>2472</v>
      </c>
      <c r="AA1774" s="10">
        <v>111</v>
      </c>
      <c r="AB1774" s="10">
        <v>1038</v>
      </c>
      <c r="AC1774" s="10">
        <v>40</v>
      </c>
    </row>
    <row r="1775" spans="1:29" ht="16.7" customHeight="1" x14ac:dyDescent="0.2">
      <c r="A1775" s="6"/>
      <c r="B1775" s="6"/>
      <c r="C1775" s="1" t="s">
        <v>404</v>
      </c>
      <c r="D1775" s="10">
        <v>562017</v>
      </c>
      <c r="E1775" s="10">
        <v>10433</v>
      </c>
      <c r="F1775" s="10">
        <v>49830</v>
      </c>
      <c r="G1775" s="10">
        <v>984</v>
      </c>
      <c r="H1775" s="10">
        <v>45985</v>
      </c>
      <c r="I1775" s="10">
        <v>756</v>
      </c>
      <c r="J1775" s="10">
        <v>46499</v>
      </c>
      <c r="K1775" s="10">
        <v>743</v>
      </c>
      <c r="L1775" s="10">
        <v>71931</v>
      </c>
      <c r="M1775" s="10">
        <v>1358</v>
      </c>
      <c r="N1775" s="10">
        <v>54681</v>
      </c>
      <c r="O1775" s="10">
        <v>1084</v>
      </c>
      <c r="P1775" s="10">
        <v>68137</v>
      </c>
      <c r="Q1775" s="10">
        <v>1456</v>
      </c>
      <c r="R1775" s="10">
        <v>65122</v>
      </c>
      <c r="S1775" s="10">
        <v>1186</v>
      </c>
      <c r="T1775" s="10">
        <v>34175</v>
      </c>
      <c r="U1775" s="10">
        <v>670</v>
      </c>
      <c r="V1775" s="10">
        <v>8648</v>
      </c>
      <c r="W1775" s="10">
        <v>139</v>
      </c>
      <c r="X1775" s="10">
        <v>20267</v>
      </c>
      <c r="Y1775" s="10">
        <v>333</v>
      </c>
      <c r="Z1775" s="10">
        <v>67978</v>
      </c>
      <c r="AA1775" s="10">
        <v>1214</v>
      </c>
      <c r="AB1775" s="10">
        <v>28764</v>
      </c>
      <c r="AC1775" s="10">
        <v>510</v>
      </c>
    </row>
    <row r="1776" spans="1:29" ht="16.7" customHeight="1" x14ac:dyDescent="0.2">
      <c r="A1776" s="6"/>
      <c r="B1776" s="6"/>
      <c r="C1776" s="1" t="s">
        <v>238</v>
      </c>
      <c r="D1776" s="10">
        <v>10962</v>
      </c>
      <c r="E1776" s="10">
        <v>1125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10962</v>
      </c>
      <c r="Q1776" s="10">
        <v>1125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ht="16.7" customHeight="1" x14ac:dyDescent="0.2">
      <c r="A1777" s="6"/>
      <c r="B1777" s="6"/>
      <c r="C1777" s="1" t="s">
        <v>409</v>
      </c>
      <c r="D1777" s="10">
        <v>3773</v>
      </c>
      <c r="E1777" s="10">
        <v>638</v>
      </c>
      <c r="F1777" s="10">
        <v>0</v>
      </c>
      <c r="G1777" s="10">
        <v>0</v>
      </c>
      <c r="H1777" s="10">
        <v>0</v>
      </c>
      <c r="I1777" s="10">
        <v>0</v>
      </c>
      <c r="J1777" s="10">
        <v>3773</v>
      </c>
      <c r="K1777" s="10">
        <v>638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ht="16.7" customHeight="1" x14ac:dyDescent="0.2">
      <c r="A1778" s="6"/>
      <c r="B1778" s="6"/>
      <c r="C1778" s="1" t="s">
        <v>302</v>
      </c>
      <c r="D1778" s="10">
        <v>34752</v>
      </c>
      <c r="E1778" s="10">
        <v>5410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34752</v>
      </c>
      <c r="O1778" s="10">
        <v>5410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</row>
    <row r="1779" spans="1:29" ht="16.7" customHeight="1" x14ac:dyDescent="0.2">
      <c r="A1779" s="8"/>
      <c r="B1779" s="8"/>
      <c r="C1779" s="1" t="s">
        <v>410</v>
      </c>
      <c r="D1779" s="10">
        <v>147700</v>
      </c>
      <c r="E1779" s="10">
        <v>17986</v>
      </c>
      <c r="F1779" s="10">
        <v>0</v>
      </c>
      <c r="G1779" s="10">
        <v>0</v>
      </c>
      <c r="H1779" s="10">
        <v>6851</v>
      </c>
      <c r="I1779" s="10">
        <v>806</v>
      </c>
      <c r="J1779" s="10">
        <v>25510</v>
      </c>
      <c r="K1779" s="10">
        <v>3309</v>
      </c>
      <c r="L1779" s="10">
        <v>38597</v>
      </c>
      <c r="M1779" s="10">
        <v>4597</v>
      </c>
      <c r="N1779" s="10">
        <v>11233</v>
      </c>
      <c r="O1779" s="10">
        <v>1310</v>
      </c>
      <c r="P1779" s="10">
        <v>3726</v>
      </c>
      <c r="Q1779" s="10">
        <v>433</v>
      </c>
      <c r="R1779" s="10">
        <v>61783</v>
      </c>
      <c r="S1779" s="10">
        <v>7531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ht="16.7" customHeight="1" x14ac:dyDescent="0.2">
      <c r="A1780" s="6"/>
      <c r="B1780" s="7"/>
      <c r="C1780" s="1" t="s">
        <v>283</v>
      </c>
      <c r="D1780" s="10">
        <v>9957</v>
      </c>
      <c r="E1780" s="10">
        <v>1323</v>
      </c>
      <c r="F1780" s="10">
        <v>0</v>
      </c>
      <c r="G1780" s="10">
        <v>0</v>
      </c>
      <c r="H1780" s="10">
        <v>9957</v>
      </c>
      <c r="I1780" s="10">
        <v>1323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ht="16.7" customHeight="1" x14ac:dyDescent="0.2">
      <c r="A1781" s="6"/>
      <c r="B1781" s="1" t="s">
        <v>718</v>
      </c>
      <c r="C1781" s="1" t="s">
        <v>719</v>
      </c>
      <c r="D1781" s="10">
        <v>15302</v>
      </c>
      <c r="E1781" s="10">
        <v>13970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15302</v>
      </c>
      <c r="S1781" s="10">
        <v>13970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</row>
    <row r="1782" spans="1:29" ht="16.7" customHeight="1" x14ac:dyDescent="0.2">
      <c r="A1782" s="6"/>
      <c r="B1782" s="1" t="s">
        <v>69</v>
      </c>
      <c r="C1782" s="1" t="s">
        <v>163</v>
      </c>
      <c r="D1782" s="10">
        <v>1463</v>
      </c>
      <c r="E1782" s="10">
        <v>565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1463</v>
      </c>
      <c r="U1782" s="10">
        <v>565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</row>
    <row r="1783" spans="1:29" ht="16.7" customHeight="1" x14ac:dyDescent="0.2">
      <c r="A1783" s="6"/>
      <c r="B1783" s="5" t="s">
        <v>48</v>
      </c>
      <c r="C1783" s="1" t="s">
        <v>168</v>
      </c>
      <c r="D1783" s="10">
        <v>765139</v>
      </c>
      <c r="E1783" s="10">
        <v>292737</v>
      </c>
      <c r="F1783" s="10">
        <v>62964</v>
      </c>
      <c r="G1783" s="10">
        <v>23330</v>
      </c>
      <c r="H1783" s="10">
        <v>127858</v>
      </c>
      <c r="I1783" s="10">
        <v>50074</v>
      </c>
      <c r="J1783" s="10">
        <v>57681</v>
      </c>
      <c r="K1783" s="10">
        <v>24849</v>
      </c>
      <c r="L1783" s="10">
        <v>70120</v>
      </c>
      <c r="M1783" s="10">
        <v>27301</v>
      </c>
      <c r="N1783" s="10">
        <v>47864</v>
      </c>
      <c r="O1783" s="10">
        <v>17644</v>
      </c>
      <c r="P1783" s="10">
        <v>70406</v>
      </c>
      <c r="Q1783" s="10">
        <v>28916</v>
      </c>
      <c r="R1783" s="10">
        <v>40545</v>
      </c>
      <c r="S1783" s="10">
        <v>13248</v>
      </c>
      <c r="T1783" s="10">
        <v>60198</v>
      </c>
      <c r="U1783" s="10">
        <v>23269</v>
      </c>
      <c r="V1783" s="10">
        <v>50528</v>
      </c>
      <c r="W1783" s="10">
        <v>18835</v>
      </c>
      <c r="X1783" s="10">
        <v>87340</v>
      </c>
      <c r="Y1783" s="10">
        <v>28479</v>
      </c>
      <c r="Z1783" s="10">
        <v>33220</v>
      </c>
      <c r="AA1783" s="10">
        <v>13586</v>
      </c>
      <c r="AB1783" s="10">
        <v>56415</v>
      </c>
      <c r="AC1783" s="10">
        <v>23206</v>
      </c>
    </row>
    <row r="1784" spans="1:29" ht="16.7" customHeight="1" x14ac:dyDescent="0.2">
      <c r="A1784" s="6"/>
      <c r="B1784" s="6"/>
      <c r="C1784" s="1" t="s">
        <v>49</v>
      </c>
      <c r="D1784" s="10">
        <v>3454586</v>
      </c>
      <c r="E1784" s="10">
        <v>665626</v>
      </c>
      <c r="F1784" s="10">
        <v>312705</v>
      </c>
      <c r="G1784" s="10">
        <v>61027</v>
      </c>
      <c r="H1784" s="10">
        <v>380115</v>
      </c>
      <c r="I1784" s="10">
        <v>73233</v>
      </c>
      <c r="J1784" s="10">
        <v>316763</v>
      </c>
      <c r="K1784" s="10">
        <v>61027</v>
      </c>
      <c r="L1784" s="10">
        <v>151973</v>
      </c>
      <c r="M1784" s="10">
        <v>29241</v>
      </c>
      <c r="N1784" s="10">
        <v>310818</v>
      </c>
      <c r="O1784" s="10">
        <v>59700</v>
      </c>
      <c r="P1784" s="10">
        <v>417833</v>
      </c>
      <c r="Q1784" s="10">
        <v>80349</v>
      </c>
      <c r="R1784" s="10">
        <v>392565</v>
      </c>
      <c r="S1784" s="10">
        <v>75517</v>
      </c>
      <c r="T1784" s="10">
        <v>285617</v>
      </c>
      <c r="U1784" s="10">
        <v>55175</v>
      </c>
      <c r="V1784" s="10">
        <v>88620</v>
      </c>
      <c r="W1784" s="10">
        <v>17036</v>
      </c>
      <c r="X1784" s="10">
        <v>177239</v>
      </c>
      <c r="Y1784" s="10">
        <v>34071</v>
      </c>
      <c r="Z1784" s="10">
        <v>443099</v>
      </c>
      <c r="AA1784" s="10">
        <v>85179</v>
      </c>
      <c r="AB1784" s="10">
        <v>177239</v>
      </c>
      <c r="AC1784" s="10">
        <v>34071</v>
      </c>
    </row>
    <row r="1785" spans="1:29" ht="16.7" customHeight="1" x14ac:dyDescent="0.2">
      <c r="A1785" s="6"/>
      <c r="B1785" s="7"/>
      <c r="C1785" s="1" t="s">
        <v>171</v>
      </c>
      <c r="D1785" s="10">
        <v>3379</v>
      </c>
      <c r="E1785" s="10">
        <v>2066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3379</v>
      </c>
      <c r="Y1785" s="10">
        <v>2066</v>
      </c>
      <c r="Z1785" s="10">
        <v>0</v>
      </c>
      <c r="AA1785" s="10">
        <v>0</v>
      </c>
      <c r="AB1785" s="10">
        <v>0</v>
      </c>
      <c r="AC1785" s="10">
        <v>0</v>
      </c>
    </row>
    <row r="1786" spans="1:29" ht="16.7" customHeight="1" x14ac:dyDescent="0.2">
      <c r="A1786" s="6"/>
      <c r="B1786" s="5" t="s">
        <v>172</v>
      </c>
      <c r="C1786" s="1" t="s">
        <v>421</v>
      </c>
      <c r="D1786" s="10">
        <v>12035</v>
      </c>
      <c r="E1786" s="10">
        <v>18416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12035</v>
      </c>
      <c r="Y1786" s="10">
        <v>18416</v>
      </c>
      <c r="Z1786" s="10">
        <v>0</v>
      </c>
      <c r="AA1786" s="10">
        <v>0</v>
      </c>
      <c r="AB1786" s="10">
        <v>0</v>
      </c>
      <c r="AC1786" s="10">
        <v>0</v>
      </c>
    </row>
    <row r="1787" spans="1:29" ht="16.7" customHeight="1" x14ac:dyDescent="0.2">
      <c r="A1787" s="6"/>
      <c r="B1787" s="7"/>
      <c r="C1787" s="1" t="s">
        <v>173</v>
      </c>
      <c r="D1787" s="10">
        <v>17486</v>
      </c>
      <c r="E1787" s="10">
        <v>26627</v>
      </c>
      <c r="F1787" s="10">
        <v>0</v>
      </c>
      <c r="G1787" s="10">
        <v>0</v>
      </c>
      <c r="H1787" s="10">
        <v>0</v>
      </c>
      <c r="I1787" s="10">
        <v>0</v>
      </c>
      <c r="J1787" s="10">
        <v>15168</v>
      </c>
      <c r="K1787" s="10">
        <v>22401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2318</v>
      </c>
      <c r="Y1787" s="10">
        <v>4226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ht="16.7" customHeight="1" x14ac:dyDescent="0.2">
      <c r="A1788" s="6"/>
      <c r="B1788" s="1" t="s">
        <v>720</v>
      </c>
      <c r="C1788" s="1" t="s">
        <v>721</v>
      </c>
      <c r="D1788" s="10">
        <v>3621449</v>
      </c>
      <c r="E1788" s="10">
        <v>1944188</v>
      </c>
      <c r="F1788" s="10">
        <v>242400</v>
      </c>
      <c r="G1788" s="10">
        <v>120000</v>
      </c>
      <c r="H1788" s="10">
        <v>242400</v>
      </c>
      <c r="I1788" s="10">
        <v>120000</v>
      </c>
      <c r="J1788" s="10">
        <v>264048</v>
      </c>
      <c r="K1788" s="10">
        <v>148330</v>
      </c>
      <c r="L1788" s="10">
        <v>90200</v>
      </c>
      <c r="M1788" s="10">
        <v>51200</v>
      </c>
      <c r="N1788" s="10">
        <v>193400</v>
      </c>
      <c r="O1788" s="10">
        <v>118474</v>
      </c>
      <c r="P1788" s="10">
        <v>40400</v>
      </c>
      <c r="Q1788" s="10">
        <v>20000</v>
      </c>
      <c r="R1788" s="10">
        <v>231429</v>
      </c>
      <c r="S1788" s="10">
        <v>139473</v>
      </c>
      <c r="T1788" s="10">
        <v>524207</v>
      </c>
      <c r="U1788" s="10">
        <v>284219</v>
      </c>
      <c r="V1788" s="10">
        <v>429344</v>
      </c>
      <c r="W1788" s="10">
        <v>226292</v>
      </c>
      <c r="X1788" s="10">
        <v>847415</v>
      </c>
      <c r="Y1788" s="10">
        <v>440039</v>
      </c>
      <c r="Z1788" s="10">
        <v>224503</v>
      </c>
      <c r="AA1788" s="10">
        <v>129688</v>
      </c>
      <c r="AB1788" s="10">
        <v>291703</v>
      </c>
      <c r="AC1788" s="10">
        <v>146473</v>
      </c>
    </row>
    <row r="1789" spans="1:29" ht="16.7" customHeight="1" x14ac:dyDescent="0.2">
      <c r="A1789" s="6"/>
      <c r="B1789" s="1" t="s">
        <v>722</v>
      </c>
      <c r="C1789" s="1" t="s">
        <v>723</v>
      </c>
      <c r="D1789" s="10">
        <v>100287</v>
      </c>
      <c r="E1789" s="10">
        <v>13686</v>
      </c>
      <c r="F1789" s="10">
        <v>9814</v>
      </c>
      <c r="G1789" s="10">
        <v>1313</v>
      </c>
      <c r="H1789" s="10">
        <v>13391</v>
      </c>
      <c r="I1789" s="10">
        <v>1596</v>
      </c>
      <c r="J1789" s="10">
        <v>0</v>
      </c>
      <c r="K1789" s="10">
        <v>0</v>
      </c>
      <c r="L1789" s="10">
        <v>1841</v>
      </c>
      <c r="M1789" s="10">
        <v>223</v>
      </c>
      <c r="N1789" s="10">
        <v>0</v>
      </c>
      <c r="O1789" s="10">
        <v>0</v>
      </c>
      <c r="P1789" s="10">
        <v>0</v>
      </c>
      <c r="Q1789" s="10">
        <v>0</v>
      </c>
      <c r="R1789" s="10">
        <v>12466</v>
      </c>
      <c r="S1789" s="10">
        <v>2268</v>
      </c>
      <c r="T1789" s="10">
        <v>15014</v>
      </c>
      <c r="U1789" s="10">
        <v>2282</v>
      </c>
      <c r="V1789" s="10">
        <v>0</v>
      </c>
      <c r="W1789" s="10">
        <v>0</v>
      </c>
      <c r="X1789" s="10">
        <v>20829</v>
      </c>
      <c r="Y1789" s="10">
        <v>2765</v>
      </c>
      <c r="Z1789" s="10">
        <v>13162</v>
      </c>
      <c r="AA1789" s="10">
        <v>1629</v>
      </c>
      <c r="AB1789" s="10">
        <v>13770</v>
      </c>
      <c r="AC1789" s="10">
        <v>1610</v>
      </c>
    </row>
    <row r="1790" spans="1:29" ht="16.7" customHeight="1" x14ac:dyDescent="0.2">
      <c r="A1790" s="6"/>
      <c r="B1790" s="5" t="s">
        <v>174</v>
      </c>
      <c r="C1790" s="1" t="s">
        <v>424</v>
      </c>
      <c r="D1790" s="10">
        <v>15456</v>
      </c>
      <c r="E1790" s="10">
        <v>4600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2016</v>
      </c>
      <c r="Y1790" s="10">
        <v>600</v>
      </c>
      <c r="Z1790" s="10">
        <v>0</v>
      </c>
      <c r="AA1790" s="10">
        <v>0</v>
      </c>
      <c r="AB1790" s="10">
        <v>13440</v>
      </c>
      <c r="AC1790" s="10">
        <v>4000</v>
      </c>
    </row>
    <row r="1791" spans="1:29" ht="16.7" customHeight="1" x14ac:dyDescent="0.2">
      <c r="A1791" s="6"/>
      <c r="B1791" s="6"/>
      <c r="C1791" s="1" t="s">
        <v>284</v>
      </c>
      <c r="D1791" s="10">
        <v>704529</v>
      </c>
      <c r="E1791" s="10">
        <v>138944</v>
      </c>
      <c r="F1791" s="10">
        <v>67080</v>
      </c>
      <c r="G1791" s="10">
        <v>12440</v>
      </c>
      <c r="H1791" s="10">
        <v>55900</v>
      </c>
      <c r="I1791" s="10">
        <v>11767</v>
      </c>
      <c r="J1791" s="10">
        <v>0</v>
      </c>
      <c r="K1791" s="10">
        <v>0</v>
      </c>
      <c r="L1791" s="10">
        <v>153842</v>
      </c>
      <c r="M1791" s="10">
        <v>28900</v>
      </c>
      <c r="N1791" s="10">
        <v>0</v>
      </c>
      <c r="O1791" s="10">
        <v>0</v>
      </c>
      <c r="P1791" s="10">
        <v>0</v>
      </c>
      <c r="Q1791" s="10">
        <v>0</v>
      </c>
      <c r="R1791" s="10">
        <v>146442</v>
      </c>
      <c r="S1791" s="10">
        <v>30142</v>
      </c>
      <c r="T1791" s="10">
        <v>0</v>
      </c>
      <c r="U1791" s="10">
        <v>0</v>
      </c>
      <c r="V1791" s="10">
        <v>110240</v>
      </c>
      <c r="W1791" s="10">
        <v>20928</v>
      </c>
      <c r="X1791" s="10">
        <v>61490</v>
      </c>
      <c r="Y1791" s="10">
        <v>13897</v>
      </c>
      <c r="Z1791" s="10">
        <v>0</v>
      </c>
      <c r="AA1791" s="10">
        <v>0</v>
      </c>
      <c r="AB1791" s="10">
        <v>109535</v>
      </c>
      <c r="AC1791" s="10">
        <v>20870</v>
      </c>
    </row>
    <row r="1792" spans="1:29" ht="16.7" customHeight="1" x14ac:dyDescent="0.2">
      <c r="A1792" s="6"/>
      <c r="B1792" s="7"/>
      <c r="C1792" s="1" t="s">
        <v>211</v>
      </c>
      <c r="D1792" s="10">
        <v>75971</v>
      </c>
      <c r="E1792" s="10">
        <v>40238</v>
      </c>
      <c r="F1792" s="10">
        <v>4320</v>
      </c>
      <c r="G1792" s="10">
        <v>1000</v>
      </c>
      <c r="H1792" s="10">
        <v>7784</v>
      </c>
      <c r="I1792" s="10">
        <v>2000</v>
      </c>
      <c r="J1792" s="10">
        <v>0</v>
      </c>
      <c r="K1792" s="10">
        <v>0</v>
      </c>
      <c r="L1792" s="10">
        <v>6912</v>
      </c>
      <c r="M1792" s="10">
        <v>1600</v>
      </c>
      <c r="N1792" s="10">
        <v>14388</v>
      </c>
      <c r="O1792" s="10">
        <v>11296</v>
      </c>
      <c r="P1792" s="10">
        <v>972</v>
      </c>
      <c r="Q1792" s="10">
        <v>1260</v>
      </c>
      <c r="R1792" s="10">
        <v>5668</v>
      </c>
      <c r="S1792" s="10">
        <v>1530</v>
      </c>
      <c r="T1792" s="10">
        <v>2400</v>
      </c>
      <c r="U1792" s="10">
        <v>2800</v>
      </c>
      <c r="V1792" s="10">
        <v>3438</v>
      </c>
      <c r="W1792" s="10">
        <v>3000</v>
      </c>
      <c r="X1792" s="10">
        <v>9153</v>
      </c>
      <c r="Y1792" s="10">
        <v>5700</v>
      </c>
      <c r="Z1792" s="10">
        <v>18062</v>
      </c>
      <c r="AA1792" s="10">
        <v>8252</v>
      </c>
      <c r="AB1792" s="10">
        <v>2874</v>
      </c>
      <c r="AC1792" s="10">
        <v>1800</v>
      </c>
    </row>
    <row r="1793" spans="1:29" ht="16.7" customHeight="1" x14ac:dyDescent="0.2">
      <c r="A1793" s="6"/>
      <c r="B1793" s="1" t="s">
        <v>286</v>
      </c>
      <c r="C1793" s="1" t="s">
        <v>725</v>
      </c>
      <c r="D1793" s="10">
        <v>22798</v>
      </c>
      <c r="E1793" s="10">
        <v>2961</v>
      </c>
      <c r="F1793" s="10">
        <v>1329</v>
      </c>
      <c r="G1793" s="10">
        <v>147</v>
      </c>
      <c r="H1793" s="10">
        <v>3164</v>
      </c>
      <c r="I1793" s="10">
        <v>366</v>
      </c>
      <c r="J1793" s="10">
        <v>192</v>
      </c>
      <c r="K1793" s="10">
        <v>32</v>
      </c>
      <c r="L1793" s="10">
        <v>3513</v>
      </c>
      <c r="M1793" s="10">
        <v>427</v>
      </c>
      <c r="N1793" s="10">
        <v>0</v>
      </c>
      <c r="O1793" s="10">
        <v>0</v>
      </c>
      <c r="P1793" s="10">
        <v>387</v>
      </c>
      <c r="Q1793" s="10">
        <v>98</v>
      </c>
      <c r="R1793" s="10">
        <v>2105</v>
      </c>
      <c r="S1793" s="10">
        <v>204</v>
      </c>
      <c r="T1793" s="10">
        <v>5028</v>
      </c>
      <c r="U1793" s="10">
        <v>885</v>
      </c>
      <c r="V1793" s="10">
        <v>0</v>
      </c>
      <c r="W1793" s="10">
        <v>0</v>
      </c>
      <c r="X1793" s="10">
        <v>1353</v>
      </c>
      <c r="Y1793" s="10">
        <v>114</v>
      </c>
      <c r="Z1793" s="10">
        <v>0</v>
      </c>
      <c r="AA1793" s="10">
        <v>0</v>
      </c>
      <c r="AB1793" s="10">
        <v>5727</v>
      </c>
      <c r="AC1793" s="10">
        <v>688</v>
      </c>
    </row>
    <row r="1794" spans="1:29" ht="16.7" customHeight="1" x14ac:dyDescent="0.2">
      <c r="A1794" s="6"/>
      <c r="B1794" s="1" t="s">
        <v>89</v>
      </c>
      <c r="C1794" s="1" t="s">
        <v>90</v>
      </c>
      <c r="D1794" s="10">
        <v>2159</v>
      </c>
      <c r="E1794" s="10">
        <v>161</v>
      </c>
      <c r="F1794" s="10">
        <v>0</v>
      </c>
      <c r="G1794" s="10">
        <v>0</v>
      </c>
      <c r="H1794" s="10">
        <v>0</v>
      </c>
      <c r="I1794" s="10">
        <v>0</v>
      </c>
      <c r="J1794" s="10">
        <v>2159</v>
      </c>
      <c r="K1794" s="10">
        <v>161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ht="16.7" customHeight="1" x14ac:dyDescent="0.2">
      <c r="A1795" s="6"/>
      <c r="B1795" s="5" t="s">
        <v>178</v>
      </c>
      <c r="C1795" s="1" t="s">
        <v>726</v>
      </c>
      <c r="D1795" s="10">
        <v>1443472</v>
      </c>
      <c r="E1795" s="10">
        <v>709924</v>
      </c>
      <c r="F1795" s="10">
        <v>81997</v>
      </c>
      <c r="G1795" s="10">
        <v>40896</v>
      </c>
      <c r="H1795" s="10">
        <v>169596</v>
      </c>
      <c r="I1795" s="10">
        <v>82062</v>
      </c>
      <c r="J1795" s="10">
        <v>85045</v>
      </c>
      <c r="K1795" s="10">
        <v>41668</v>
      </c>
      <c r="L1795" s="10">
        <v>84038</v>
      </c>
      <c r="M1795" s="10">
        <v>42422</v>
      </c>
      <c r="N1795" s="10">
        <v>87784</v>
      </c>
      <c r="O1795" s="10">
        <v>42700</v>
      </c>
      <c r="P1795" s="10">
        <v>156632</v>
      </c>
      <c r="Q1795" s="10">
        <v>79034</v>
      </c>
      <c r="R1795" s="10">
        <v>133792</v>
      </c>
      <c r="S1795" s="10">
        <v>65301</v>
      </c>
      <c r="T1795" s="10">
        <v>64524</v>
      </c>
      <c r="U1795" s="10">
        <v>33794</v>
      </c>
      <c r="V1795" s="10">
        <v>123228</v>
      </c>
      <c r="W1795" s="10">
        <v>57753</v>
      </c>
      <c r="X1795" s="10">
        <v>175129</v>
      </c>
      <c r="Y1795" s="10">
        <v>89508</v>
      </c>
      <c r="Z1795" s="10">
        <v>137004</v>
      </c>
      <c r="AA1795" s="10">
        <v>68197</v>
      </c>
      <c r="AB1795" s="10">
        <v>144703</v>
      </c>
      <c r="AC1795" s="10">
        <v>66589</v>
      </c>
    </row>
    <row r="1796" spans="1:29" ht="16.7" customHeight="1" x14ac:dyDescent="0.2">
      <c r="A1796" s="6"/>
      <c r="B1796" s="6"/>
      <c r="C1796" s="1" t="s">
        <v>180</v>
      </c>
      <c r="D1796" s="10">
        <v>1912</v>
      </c>
      <c r="E1796" s="10">
        <v>1901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616</v>
      </c>
      <c r="M1796" s="10">
        <v>474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1296</v>
      </c>
      <c r="Y1796" s="10">
        <v>1427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ht="16.7" customHeight="1" x14ac:dyDescent="0.2">
      <c r="A1797" s="6"/>
      <c r="B1797" s="6"/>
      <c r="C1797" s="1" t="s">
        <v>727</v>
      </c>
      <c r="D1797" s="10">
        <v>1284811</v>
      </c>
      <c r="E1797" s="10">
        <v>686527</v>
      </c>
      <c r="F1797" s="10">
        <v>43034</v>
      </c>
      <c r="G1797" s="10">
        <v>22756</v>
      </c>
      <c r="H1797" s="10">
        <v>57176</v>
      </c>
      <c r="I1797" s="10">
        <v>28791</v>
      </c>
      <c r="J1797" s="10">
        <v>68294</v>
      </c>
      <c r="K1797" s="10">
        <v>35353</v>
      </c>
      <c r="L1797" s="10">
        <v>84065</v>
      </c>
      <c r="M1797" s="10">
        <v>40605</v>
      </c>
      <c r="N1797" s="10">
        <v>51816</v>
      </c>
      <c r="O1797" s="10">
        <v>27656</v>
      </c>
      <c r="P1797" s="10">
        <v>45599</v>
      </c>
      <c r="Q1797" s="10">
        <v>23845</v>
      </c>
      <c r="R1797" s="10">
        <v>98452</v>
      </c>
      <c r="S1797" s="10">
        <v>48874</v>
      </c>
      <c r="T1797" s="10">
        <v>111559</v>
      </c>
      <c r="U1797" s="10">
        <v>60547</v>
      </c>
      <c r="V1797" s="10">
        <v>150294</v>
      </c>
      <c r="W1797" s="10">
        <v>81459</v>
      </c>
      <c r="X1797" s="10">
        <v>159658</v>
      </c>
      <c r="Y1797" s="10">
        <v>87094</v>
      </c>
      <c r="Z1797" s="10">
        <v>121837</v>
      </c>
      <c r="AA1797" s="10">
        <v>67128</v>
      </c>
      <c r="AB1797" s="10">
        <v>293027</v>
      </c>
      <c r="AC1797" s="10">
        <v>162419</v>
      </c>
    </row>
    <row r="1798" spans="1:29" ht="16.7" customHeight="1" x14ac:dyDescent="0.2">
      <c r="A1798" s="6"/>
      <c r="B1798" s="6"/>
      <c r="C1798" s="1" t="s">
        <v>252</v>
      </c>
      <c r="D1798" s="10">
        <v>3393690</v>
      </c>
      <c r="E1798" s="10">
        <v>2354832</v>
      </c>
      <c r="F1798" s="10">
        <v>285102</v>
      </c>
      <c r="G1798" s="10">
        <v>185189</v>
      </c>
      <c r="H1798" s="10">
        <v>217083</v>
      </c>
      <c r="I1798" s="10">
        <v>152374</v>
      </c>
      <c r="J1798" s="10">
        <v>236570</v>
      </c>
      <c r="K1798" s="10">
        <v>167034</v>
      </c>
      <c r="L1798" s="10">
        <v>276660</v>
      </c>
      <c r="M1798" s="10">
        <v>194608</v>
      </c>
      <c r="N1798" s="10">
        <v>279834</v>
      </c>
      <c r="O1798" s="10">
        <v>195596</v>
      </c>
      <c r="P1798" s="10">
        <v>228030</v>
      </c>
      <c r="Q1798" s="10">
        <v>216783</v>
      </c>
      <c r="R1798" s="10">
        <v>313934</v>
      </c>
      <c r="S1798" s="10">
        <v>218728</v>
      </c>
      <c r="T1798" s="10">
        <v>349151</v>
      </c>
      <c r="U1798" s="10">
        <v>246867</v>
      </c>
      <c r="V1798" s="10">
        <v>263407</v>
      </c>
      <c r="W1798" s="10">
        <v>153621</v>
      </c>
      <c r="X1798" s="10">
        <v>340301</v>
      </c>
      <c r="Y1798" s="10">
        <v>224544</v>
      </c>
      <c r="Z1798" s="10">
        <v>305642</v>
      </c>
      <c r="AA1798" s="10">
        <v>206018</v>
      </c>
      <c r="AB1798" s="10">
        <v>297976</v>
      </c>
      <c r="AC1798" s="10">
        <v>193470</v>
      </c>
    </row>
    <row r="1799" spans="1:29" ht="16.7" customHeight="1" x14ac:dyDescent="0.2">
      <c r="A1799" s="6"/>
      <c r="B1799" s="7"/>
      <c r="C1799" s="1" t="s">
        <v>323</v>
      </c>
      <c r="D1799" s="10">
        <v>64350</v>
      </c>
      <c r="E1799" s="10">
        <v>9600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32175</v>
      </c>
      <c r="O1799" s="10">
        <v>4800</v>
      </c>
      <c r="P1799" s="10">
        <v>0</v>
      </c>
      <c r="Q1799" s="10">
        <v>0</v>
      </c>
      <c r="R1799" s="10">
        <v>0</v>
      </c>
      <c r="S1799" s="10">
        <v>0</v>
      </c>
      <c r="T1799" s="10">
        <v>32175</v>
      </c>
      <c r="U1799" s="10">
        <v>4800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ht="16.7" customHeight="1" x14ac:dyDescent="0.2">
      <c r="A1800" s="6"/>
      <c r="B1800" s="5" t="s">
        <v>181</v>
      </c>
      <c r="C1800" s="1" t="s">
        <v>439</v>
      </c>
      <c r="D1800" s="10">
        <v>560</v>
      </c>
      <c r="E1800" s="10">
        <v>141</v>
      </c>
      <c r="F1800" s="10">
        <v>560</v>
      </c>
      <c r="G1800" s="10">
        <v>141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ht="16.7" customHeight="1" x14ac:dyDescent="0.2">
      <c r="A1801" s="6"/>
      <c r="B1801" s="7"/>
      <c r="C1801" s="1" t="s">
        <v>182</v>
      </c>
      <c r="D1801" s="10">
        <v>9888448</v>
      </c>
      <c r="E1801" s="10">
        <v>5643307</v>
      </c>
      <c r="F1801" s="10">
        <v>698236</v>
      </c>
      <c r="G1801" s="10">
        <v>407200</v>
      </c>
      <c r="H1801" s="10">
        <v>956281</v>
      </c>
      <c r="I1801" s="10">
        <v>560390</v>
      </c>
      <c r="J1801" s="10">
        <v>1054128</v>
      </c>
      <c r="K1801" s="10">
        <v>611663</v>
      </c>
      <c r="L1801" s="10">
        <v>613232</v>
      </c>
      <c r="M1801" s="10">
        <v>337414</v>
      </c>
      <c r="N1801" s="10">
        <v>1082785</v>
      </c>
      <c r="O1801" s="10">
        <v>613133</v>
      </c>
      <c r="P1801" s="10">
        <v>965196</v>
      </c>
      <c r="Q1801" s="10">
        <v>539790</v>
      </c>
      <c r="R1801" s="10">
        <v>754606</v>
      </c>
      <c r="S1801" s="10">
        <v>432312</v>
      </c>
      <c r="T1801" s="10">
        <v>646790</v>
      </c>
      <c r="U1801" s="10">
        <v>358093</v>
      </c>
      <c r="V1801" s="10">
        <v>1003605</v>
      </c>
      <c r="W1801" s="10">
        <v>554528</v>
      </c>
      <c r="X1801" s="10">
        <v>748684</v>
      </c>
      <c r="Y1801" s="10">
        <v>435872</v>
      </c>
      <c r="Z1801" s="10">
        <v>842379</v>
      </c>
      <c r="AA1801" s="10">
        <v>493694</v>
      </c>
      <c r="AB1801" s="10">
        <v>522526</v>
      </c>
      <c r="AC1801" s="10">
        <v>299218</v>
      </c>
    </row>
    <row r="1802" spans="1:29" ht="16.7" customHeight="1" x14ac:dyDescent="0.2">
      <c r="A1802" s="6"/>
      <c r="B1802" s="5" t="s">
        <v>21</v>
      </c>
      <c r="C1802" s="1" t="s">
        <v>63</v>
      </c>
      <c r="D1802" s="10">
        <v>522692</v>
      </c>
      <c r="E1802" s="10">
        <v>116415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85408</v>
      </c>
      <c r="U1802" s="10">
        <v>18114</v>
      </c>
      <c r="V1802" s="10">
        <v>178534</v>
      </c>
      <c r="W1802" s="10">
        <v>39095</v>
      </c>
      <c r="X1802" s="10">
        <v>182726</v>
      </c>
      <c r="Y1802" s="10">
        <v>41922</v>
      </c>
      <c r="Z1802" s="10">
        <v>69904</v>
      </c>
      <c r="AA1802" s="10">
        <v>15454</v>
      </c>
      <c r="AB1802" s="10">
        <v>6120</v>
      </c>
      <c r="AC1802" s="10">
        <v>1830</v>
      </c>
    </row>
    <row r="1803" spans="1:29" ht="16.7" customHeight="1" x14ac:dyDescent="0.2">
      <c r="A1803" s="6"/>
      <c r="B1803" s="6"/>
      <c r="C1803" s="1" t="s">
        <v>23</v>
      </c>
      <c r="D1803" s="10">
        <v>121478</v>
      </c>
      <c r="E1803" s="10">
        <v>320239</v>
      </c>
      <c r="F1803" s="10">
        <v>27178</v>
      </c>
      <c r="G1803" s="10">
        <v>60027</v>
      </c>
      <c r="H1803" s="10">
        <v>86511</v>
      </c>
      <c r="I1803" s="10">
        <v>240108</v>
      </c>
      <c r="J1803" s="10">
        <v>7200</v>
      </c>
      <c r="K1803" s="10">
        <v>19000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589</v>
      </c>
      <c r="AC1803" s="10">
        <v>1104</v>
      </c>
    </row>
    <row r="1804" spans="1:29" ht="16.7" customHeight="1" x14ac:dyDescent="0.2">
      <c r="A1804" s="6"/>
      <c r="B1804" s="6"/>
      <c r="C1804" s="1" t="s">
        <v>619</v>
      </c>
      <c r="D1804" s="10">
        <v>1849516</v>
      </c>
      <c r="E1804" s="10">
        <v>248889</v>
      </c>
      <c r="F1804" s="10">
        <v>114464</v>
      </c>
      <c r="G1804" s="10">
        <v>12962</v>
      </c>
      <c r="H1804" s="10">
        <v>130264</v>
      </c>
      <c r="I1804" s="10">
        <v>14565</v>
      </c>
      <c r="J1804" s="10">
        <v>148431</v>
      </c>
      <c r="K1804" s="10">
        <v>20500</v>
      </c>
      <c r="L1804" s="10">
        <v>164631</v>
      </c>
      <c r="M1804" s="10">
        <v>22003</v>
      </c>
      <c r="N1804" s="10">
        <v>77353</v>
      </c>
      <c r="O1804" s="10">
        <v>8676</v>
      </c>
      <c r="P1804" s="10">
        <v>131120</v>
      </c>
      <c r="Q1804" s="10">
        <v>23497</v>
      </c>
      <c r="R1804" s="10">
        <v>223986</v>
      </c>
      <c r="S1804" s="10">
        <v>29151</v>
      </c>
      <c r="T1804" s="10">
        <v>201412</v>
      </c>
      <c r="U1804" s="10">
        <v>29642</v>
      </c>
      <c r="V1804" s="10">
        <v>37410</v>
      </c>
      <c r="W1804" s="10">
        <v>6155</v>
      </c>
      <c r="X1804" s="10">
        <v>303851</v>
      </c>
      <c r="Y1804" s="10">
        <v>39294</v>
      </c>
      <c r="Z1804" s="10">
        <v>113224</v>
      </c>
      <c r="AA1804" s="10">
        <v>18054</v>
      </c>
      <c r="AB1804" s="10">
        <v>203370</v>
      </c>
      <c r="AC1804" s="10">
        <v>24390</v>
      </c>
    </row>
    <row r="1805" spans="1:29" ht="16.7" customHeight="1" x14ac:dyDescent="0.2">
      <c r="A1805" s="6"/>
      <c r="B1805" s="7"/>
      <c r="C1805" s="1" t="s">
        <v>728</v>
      </c>
      <c r="D1805" s="10">
        <v>671713</v>
      </c>
      <c r="E1805" s="10">
        <v>579046</v>
      </c>
      <c r="F1805" s="10">
        <v>24539</v>
      </c>
      <c r="G1805" s="10">
        <v>21451</v>
      </c>
      <c r="H1805" s="10">
        <v>0</v>
      </c>
      <c r="I1805" s="10">
        <v>0</v>
      </c>
      <c r="J1805" s="10">
        <v>49039</v>
      </c>
      <c r="K1805" s="10">
        <v>42902</v>
      </c>
      <c r="L1805" s="10">
        <v>0</v>
      </c>
      <c r="M1805" s="10">
        <v>0</v>
      </c>
      <c r="N1805" s="10">
        <v>0</v>
      </c>
      <c r="O1805" s="10">
        <v>0</v>
      </c>
      <c r="P1805" s="10">
        <v>42656</v>
      </c>
      <c r="Q1805" s="10">
        <v>37708</v>
      </c>
      <c r="R1805" s="10">
        <v>48165</v>
      </c>
      <c r="S1805" s="10">
        <v>42902</v>
      </c>
      <c r="T1805" s="10">
        <v>33967</v>
      </c>
      <c r="U1805" s="10">
        <v>26514</v>
      </c>
      <c r="V1805" s="10">
        <v>150711</v>
      </c>
      <c r="W1805" s="10">
        <v>128706</v>
      </c>
      <c r="X1805" s="10">
        <v>122575</v>
      </c>
      <c r="Y1805" s="10">
        <v>107255</v>
      </c>
      <c r="Z1805" s="10">
        <v>99430</v>
      </c>
      <c r="AA1805" s="10">
        <v>85804</v>
      </c>
      <c r="AB1805" s="10">
        <v>100631</v>
      </c>
      <c r="AC1805" s="10">
        <v>85804</v>
      </c>
    </row>
    <row r="1806" spans="1:29" ht="16.7" customHeight="1" x14ac:dyDescent="0.2">
      <c r="A1806" s="6"/>
      <c r="B1806" s="5" t="s">
        <v>24</v>
      </c>
      <c r="C1806" s="1" t="s">
        <v>729</v>
      </c>
      <c r="D1806" s="10">
        <v>16229</v>
      </c>
      <c r="E1806" s="10">
        <v>2262</v>
      </c>
      <c r="F1806" s="10">
        <v>0</v>
      </c>
      <c r="G1806" s="10">
        <v>0</v>
      </c>
      <c r="H1806" s="10">
        <v>3633</v>
      </c>
      <c r="I1806" s="10">
        <v>545</v>
      </c>
      <c r="J1806" s="10">
        <v>0</v>
      </c>
      <c r="K1806" s="10">
        <v>0</v>
      </c>
      <c r="L1806" s="10">
        <v>1056</v>
      </c>
      <c r="M1806" s="10">
        <v>206</v>
      </c>
      <c r="N1806" s="10">
        <v>0</v>
      </c>
      <c r="O1806" s="10">
        <v>0</v>
      </c>
      <c r="P1806" s="10">
        <v>930</v>
      </c>
      <c r="Q1806" s="10">
        <v>176</v>
      </c>
      <c r="R1806" s="10">
        <v>1576</v>
      </c>
      <c r="S1806" s="10">
        <v>245</v>
      </c>
      <c r="T1806" s="10">
        <v>2335</v>
      </c>
      <c r="U1806" s="10">
        <v>338</v>
      </c>
      <c r="V1806" s="10">
        <v>0</v>
      </c>
      <c r="W1806" s="10">
        <v>0</v>
      </c>
      <c r="X1806" s="10">
        <v>4446</v>
      </c>
      <c r="Y1806" s="10">
        <v>478</v>
      </c>
      <c r="Z1806" s="10">
        <v>1129</v>
      </c>
      <c r="AA1806" s="10">
        <v>140</v>
      </c>
      <c r="AB1806" s="10">
        <v>1124</v>
      </c>
      <c r="AC1806" s="10">
        <v>134</v>
      </c>
    </row>
    <row r="1807" spans="1:29" ht="16.7" customHeight="1" x14ac:dyDescent="0.2">
      <c r="A1807" s="6"/>
      <c r="B1807" s="6"/>
      <c r="C1807" s="1" t="s">
        <v>669</v>
      </c>
      <c r="D1807" s="10">
        <v>71718</v>
      </c>
      <c r="E1807" s="10">
        <v>9821</v>
      </c>
      <c r="F1807" s="10">
        <v>3345</v>
      </c>
      <c r="G1807" s="10">
        <v>507</v>
      </c>
      <c r="H1807" s="10">
        <v>6762</v>
      </c>
      <c r="I1807" s="10">
        <v>996</v>
      </c>
      <c r="J1807" s="10">
        <v>0</v>
      </c>
      <c r="K1807" s="10">
        <v>0</v>
      </c>
      <c r="L1807" s="10">
        <v>3925</v>
      </c>
      <c r="M1807" s="10">
        <v>759</v>
      </c>
      <c r="N1807" s="10">
        <v>1322</v>
      </c>
      <c r="O1807" s="10">
        <v>148</v>
      </c>
      <c r="P1807" s="10">
        <v>2198</v>
      </c>
      <c r="Q1807" s="10">
        <v>426</v>
      </c>
      <c r="R1807" s="10">
        <v>2427</v>
      </c>
      <c r="S1807" s="10">
        <v>259</v>
      </c>
      <c r="T1807" s="10">
        <v>17119</v>
      </c>
      <c r="U1807" s="10">
        <v>2420</v>
      </c>
      <c r="V1807" s="10">
        <v>5986</v>
      </c>
      <c r="W1807" s="10">
        <v>975</v>
      </c>
      <c r="X1807" s="10">
        <v>16968</v>
      </c>
      <c r="Y1807" s="10">
        <v>1932</v>
      </c>
      <c r="Z1807" s="10">
        <v>0</v>
      </c>
      <c r="AA1807" s="10">
        <v>0</v>
      </c>
      <c r="AB1807" s="10">
        <v>11666</v>
      </c>
      <c r="AC1807" s="10">
        <v>1399</v>
      </c>
    </row>
    <row r="1808" spans="1:29" ht="16.7" customHeight="1" x14ac:dyDescent="0.2">
      <c r="A1808" s="6"/>
      <c r="B1808" s="6"/>
      <c r="C1808" s="1" t="s">
        <v>621</v>
      </c>
      <c r="D1808" s="10">
        <v>41670</v>
      </c>
      <c r="E1808" s="10">
        <v>16947</v>
      </c>
      <c r="F1808" s="10">
        <v>0</v>
      </c>
      <c r="G1808" s="10">
        <v>0</v>
      </c>
      <c r="H1808" s="10">
        <v>0</v>
      </c>
      <c r="I1808" s="10">
        <v>0</v>
      </c>
      <c r="J1808" s="10">
        <v>16920</v>
      </c>
      <c r="K1808" s="10">
        <v>7258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24750</v>
      </c>
      <c r="AC1808" s="10">
        <v>9689</v>
      </c>
    </row>
    <row r="1809" spans="1:29" ht="16.7" customHeight="1" x14ac:dyDescent="0.2">
      <c r="A1809" s="6"/>
      <c r="B1809" s="6"/>
      <c r="C1809" s="1" t="s">
        <v>425</v>
      </c>
      <c r="D1809" s="10">
        <v>7023</v>
      </c>
      <c r="E1809" s="10">
        <v>974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1597</v>
      </c>
      <c r="Q1809" s="10">
        <v>225</v>
      </c>
      <c r="R1809" s="10">
        <v>924</v>
      </c>
      <c r="S1809" s="10">
        <v>122</v>
      </c>
      <c r="T1809" s="10">
        <v>2247</v>
      </c>
      <c r="U1809" s="10">
        <v>335</v>
      </c>
      <c r="V1809" s="10">
        <v>599</v>
      </c>
      <c r="W1809" s="10">
        <v>98</v>
      </c>
      <c r="X1809" s="10">
        <v>1656</v>
      </c>
      <c r="Y1809" s="10">
        <v>194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ht="16.7" customHeight="1" x14ac:dyDescent="0.2">
      <c r="A1810" s="6"/>
      <c r="B1810" s="7"/>
      <c r="C1810" s="1" t="s">
        <v>239</v>
      </c>
      <c r="D1810" s="10">
        <v>454537</v>
      </c>
      <c r="E1810" s="10">
        <v>217548</v>
      </c>
      <c r="F1810" s="10">
        <v>0</v>
      </c>
      <c r="G1810" s="10">
        <v>0</v>
      </c>
      <c r="H1810" s="10">
        <v>49286</v>
      </c>
      <c r="I1810" s="10">
        <v>22078</v>
      </c>
      <c r="J1810" s="10">
        <v>98871</v>
      </c>
      <c r="K1810" s="10">
        <v>43395</v>
      </c>
      <c r="L1810" s="10">
        <v>0</v>
      </c>
      <c r="M1810" s="10">
        <v>0</v>
      </c>
      <c r="N1810" s="10">
        <v>55271</v>
      </c>
      <c r="O1810" s="10">
        <v>22059</v>
      </c>
      <c r="P1810" s="10">
        <v>44566</v>
      </c>
      <c r="Q1810" s="10">
        <v>26962</v>
      </c>
      <c r="R1810" s="10">
        <v>0</v>
      </c>
      <c r="S1810" s="10">
        <v>0</v>
      </c>
      <c r="T1810" s="10">
        <v>27420</v>
      </c>
      <c r="U1810" s="10">
        <v>16069</v>
      </c>
      <c r="V1810" s="10">
        <v>0</v>
      </c>
      <c r="W1810" s="10">
        <v>0</v>
      </c>
      <c r="X1810" s="10">
        <v>87631</v>
      </c>
      <c r="Y1810" s="10">
        <v>43478</v>
      </c>
      <c r="Z1810" s="10">
        <v>0</v>
      </c>
      <c r="AA1810" s="10">
        <v>0</v>
      </c>
      <c r="AB1810" s="10">
        <v>91492</v>
      </c>
      <c r="AC1810" s="10">
        <v>43507</v>
      </c>
    </row>
    <row r="1811" spans="1:29" ht="16.7" customHeight="1" x14ac:dyDescent="0.2">
      <c r="A1811" s="6"/>
      <c r="B1811" s="5" t="s">
        <v>50</v>
      </c>
      <c r="C1811" s="1" t="s">
        <v>427</v>
      </c>
      <c r="D1811" s="10">
        <v>101870</v>
      </c>
      <c r="E1811" s="10">
        <v>29835</v>
      </c>
      <c r="F1811" s="10">
        <v>19256</v>
      </c>
      <c r="G1811" s="10">
        <v>5600</v>
      </c>
      <c r="H1811" s="10">
        <v>2310</v>
      </c>
      <c r="I1811" s="10">
        <v>1000</v>
      </c>
      <c r="J1811" s="10">
        <v>0</v>
      </c>
      <c r="K1811" s="10">
        <v>0</v>
      </c>
      <c r="L1811" s="10">
        <v>0</v>
      </c>
      <c r="M1811" s="10">
        <v>0</v>
      </c>
      <c r="N1811" s="10">
        <v>2310</v>
      </c>
      <c r="O1811" s="10">
        <v>1814</v>
      </c>
      <c r="P1811" s="10">
        <v>0</v>
      </c>
      <c r="Q1811" s="10">
        <v>0</v>
      </c>
      <c r="R1811" s="10">
        <v>26962</v>
      </c>
      <c r="S1811" s="10">
        <v>8167</v>
      </c>
      <c r="T1811" s="10">
        <v>8570</v>
      </c>
      <c r="U1811" s="10">
        <v>2000</v>
      </c>
      <c r="V1811" s="10">
        <v>17334</v>
      </c>
      <c r="W1811" s="10">
        <v>3454</v>
      </c>
      <c r="X1811" s="10">
        <v>11938</v>
      </c>
      <c r="Y1811" s="10">
        <v>3800</v>
      </c>
      <c r="Z1811" s="10">
        <v>0</v>
      </c>
      <c r="AA1811" s="10">
        <v>0</v>
      </c>
      <c r="AB1811" s="10">
        <v>13190</v>
      </c>
      <c r="AC1811" s="10">
        <v>4000</v>
      </c>
    </row>
    <row r="1812" spans="1:29" ht="16.7" customHeight="1" x14ac:dyDescent="0.2">
      <c r="A1812" s="6"/>
      <c r="B1812" s="6"/>
      <c r="C1812" s="1" t="s">
        <v>1035</v>
      </c>
      <c r="D1812" s="10">
        <v>137724</v>
      </c>
      <c r="E1812" s="10">
        <v>264000</v>
      </c>
      <c r="F1812" s="10">
        <v>53934</v>
      </c>
      <c r="G1812" s="10">
        <v>107000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27930</v>
      </c>
      <c r="Q1812" s="10">
        <v>55000</v>
      </c>
      <c r="R1812" s="10">
        <v>27360</v>
      </c>
      <c r="S1812" s="10">
        <v>48000</v>
      </c>
      <c r="T1812" s="10">
        <v>0</v>
      </c>
      <c r="U1812" s="10">
        <v>0</v>
      </c>
      <c r="V1812" s="10">
        <v>28500</v>
      </c>
      <c r="W1812" s="10">
        <v>54000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ht="16.7" customHeight="1" x14ac:dyDescent="0.2">
      <c r="A1813" s="6"/>
      <c r="B1813" s="6"/>
      <c r="C1813" s="1" t="s">
        <v>766</v>
      </c>
      <c r="D1813" s="10">
        <v>25740</v>
      </c>
      <c r="E1813" s="10">
        <v>5882</v>
      </c>
      <c r="F1813" s="10">
        <v>0</v>
      </c>
      <c r="G1813" s="10">
        <v>0</v>
      </c>
      <c r="H1813" s="10">
        <v>3980</v>
      </c>
      <c r="I1813" s="10">
        <v>838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13800</v>
      </c>
      <c r="S1813" s="10">
        <v>3245</v>
      </c>
      <c r="T1813" s="10">
        <v>0</v>
      </c>
      <c r="U1813" s="10">
        <v>0</v>
      </c>
      <c r="V1813" s="10">
        <v>0</v>
      </c>
      <c r="W1813" s="10">
        <v>0</v>
      </c>
      <c r="X1813" s="10">
        <v>7960</v>
      </c>
      <c r="Y1813" s="10">
        <v>1799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ht="16.7" customHeight="1" x14ac:dyDescent="0.2">
      <c r="A1814" s="6"/>
      <c r="B1814" s="6"/>
      <c r="C1814" s="1" t="s">
        <v>188</v>
      </c>
      <c r="D1814" s="10">
        <v>48968</v>
      </c>
      <c r="E1814" s="10">
        <v>429800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10560</v>
      </c>
      <c r="O1814" s="10">
        <v>96000</v>
      </c>
      <c r="P1814" s="10">
        <v>6937</v>
      </c>
      <c r="Q1814" s="10">
        <v>47700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9048</v>
      </c>
      <c r="AA1814" s="10">
        <v>82250</v>
      </c>
      <c r="AB1814" s="10">
        <v>22423</v>
      </c>
      <c r="AC1814" s="10">
        <v>203850</v>
      </c>
    </row>
    <row r="1815" spans="1:29" ht="16.7" customHeight="1" x14ac:dyDescent="0.2">
      <c r="A1815" s="6"/>
      <c r="B1815" s="7"/>
      <c r="C1815" s="1" t="s">
        <v>189</v>
      </c>
      <c r="D1815" s="10">
        <v>2022179</v>
      </c>
      <c r="E1815" s="10">
        <v>10737177</v>
      </c>
      <c r="F1815" s="10">
        <v>105873</v>
      </c>
      <c r="G1815" s="10">
        <v>564675</v>
      </c>
      <c r="H1815" s="10">
        <v>1232</v>
      </c>
      <c r="I1815" s="10">
        <v>800</v>
      </c>
      <c r="J1815" s="10">
        <v>121619</v>
      </c>
      <c r="K1815" s="10">
        <v>692945</v>
      </c>
      <c r="L1815" s="10">
        <v>143056</v>
      </c>
      <c r="M1815" s="10">
        <v>830730</v>
      </c>
      <c r="N1815" s="10">
        <v>153157</v>
      </c>
      <c r="O1815" s="10">
        <v>873303</v>
      </c>
      <c r="P1815" s="10">
        <v>195317</v>
      </c>
      <c r="Q1815" s="10">
        <v>1080452</v>
      </c>
      <c r="R1815" s="10">
        <v>457667</v>
      </c>
      <c r="S1815" s="10">
        <v>2582119</v>
      </c>
      <c r="T1815" s="10">
        <v>130935</v>
      </c>
      <c r="U1815" s="10">
        <v>671398</v>
      </c>
      <c r="V1815" s="10">
        <v>181833</v>
      </c>
      <c r="W1815" s="10">
        <v>976532</v>
      </c>
      <c r="X1815" s="10">
        <v>253839</v>
      </c>
      <c r="Y1815" s="10">
        <v>1118624</v>
      </c>
      <c r="Z1815" s="10">
        <v>124840</v>
      </c>
      <c r="AA1815" s="10">
        <v>636425</v>
      </c>
      <c r="AB1815" s="10">
        <v>152811</v>
      </c>
      <c r="AC1815" s="10">
        <v>709174</v>
      </c>
    </row>
    <row r="1816" spans="1:29" ht="16.7" customHeight="1" x14ac:dyDescent="0.2">
      <c r="A1816" s="8"/>
      <c r="B1816" s="5" t="s">
        <v>72</v>
      </c>
      <c r="C1816" s="1" t="s">
        <v>73</v>
      </c>
      <c r="D1816" s="10">
        <v>68368</v>
      </c>
      <c r="E1816" s="10">
        <v>2070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58417</v>
      </c>
      <c r="M1816" s="10">
        <v>1255</v>
      </c>
      <c r="N1816" s="10">
        <v>9951</v>
      </c>
      <c r="O1816" s="10">
        <v>815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</v>
      </c>
    </row>
    <row r="1817" spans="1:29" ht="16.7" customHeight="1" x14ac:dyDescent="0.2">
      <c r="A1817" s="6"/>
      <c r="B1817" s="7"/>
      <c r="C1817" s="1" t="s">
        <v>75</v>
      </c>
      <c r="D1817" s="10">
        <v>60630</v>
      </c>
      <c r="E1817" s="10">
        <v>3878</v>
      </c>
      <c r="F1817" s="10">
        <v>0</v>
      </c>
      <c r="G1817" s="10">
        <v>0</v>
      </c>
      <c r="H1817" s="10">
        <v>12040</v>
      </c>
      <c r="I1817" s="10">
        <v>987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14230</v>
      </c>
      <c r="S1817" s="10">
        <v>1166</v>
      </c>
      <c r="T1817" s="10">
        <v>0</v>
      </c>
      <c r="U1817" s="10">
        <v>0</v>
      </c>
      <c r="V1817" s="10">
        <v>17130</v>
      </c>
      <c r="W1817" s="10">
        <v>860</v>
      </c>
      <c r="X1817" s="10">
        <v>17230</v>
      </c>
      <c r="Y1817" s="10">
        <v>865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ht="16.7" customHeight="1" x14ac:dyDescent="0.2">
      <c r="A1818" s="6"/>
      <c r="B1818" s="5" t="s">
        <v>192</v>
      </c>
      <c r="C1818" s="1" t="s">
        <v>731</v>
      </c>
      <c r="D1818" s="10">
        <v>61040</v>
      </c>
      <c r="E1818" s="10">
        <v>939254</v>
      </c>
      <c r="F1818" s="10">
        <v>3885</v>
      </c>
      <c r="G1818" s="10">
        <v>53798</v>
      </c>
      <c r="H1818" s="10">
        <v>8214</v>
      </c>
      <c r="I1818" s="10">
        <v>113250</v>
      </c>
      <c r="J1818" s="10">
        <v>4929</v>
      </c>
      <c r="K1818" s="10">
        <v>67950</v>
      </c>
      <c r="L1818" s="10">
        <v>3286</v>
      </c>
      <c r="M1818" s="10">
        <v>45300</v>
      </c>
      <c r="N1818" s="10">
        <v>8213</v>
      </c>
      <c r="O1818" s="10">
        <v>113250</v>
      </c>
      <c r="P1818" s="10">
        <v>9855</v>
      </c>
      <c r="Q1818" s="10">
        <v>135900</v>
      </c>
      <c r="R1818" s="10">
        <v>14320</v>
      </c>
      <c r="S1818" s="10">
        <v>272712</v>
      </c>
      <c r="T1818" s="10">
        <v>3670</v>
      </c>
      <c r="U1818" s="10">
        <v>83547</v>
      </c>
      <c r="V1818" s="10">
        <v>1643</v>
      </c>
      <c r="W1818" s="10">
        <v>22650</v>
      </c>
      <c r="X1818" s="10">
        <v>0</v>
      </c>
      <c r="Y1818" s="10">
        <v>0</v>
      </c>
      <c r="Z1818" s="10">
        <v>2295</v>
      </c>
      <c r="AA1818" s="10">
        <v>22650</v>
      </c>
      <c r="AB1818" s="10">
        <v>730</v>
      </c>
      <c r="AC1818" s="10">
        <v>8247</v>
      </c>
    </row>
    <row r="1819" spans="1:29" ht="16.7" customHeight="1" x14ac:dyDescent="0.2">
      <c r="A1819" s="6"/>
      <c r="B1819" s="6"/>
      <c r="C1819" s="1" t="s">
        <v>349</v>
      </c>
      <c r="D1819" s="10">
        <v>5237</v>
      </c>
      <c r="E1819" s="10">
        <v>125250</v>
      </c>
      <c r="F1819" s="10">
        <v>1013</v>
      </c>
      <c r="G1819" s="10">
        <v>25050</v>
      </c>
      <c r="H1819" s="10">
        <v>2112</v>
      </c>
      <c r="I1819" s="10">
        <v>50100</v>
      </c>
      <c r="J1819" s="10">
        <v>2112</v>
      </c>
      <c r="K1819" s="10">
        <v>50100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ht="16.7" customHeight="1" x14ac:dyDescent="0.2">
      <c r="A1820" s="6"/>
      <c r="B1820" s="7"/>
      <c r="C1820" s="1" t="s">
        <v>196</v>
      </c>
      <c r="D1820" s="10">
        <v>49648</v>
      </c>
      <c r="E1820" s="10">
        <v>552246</v>
      </c>
      <c r="F1820" s="10">
        <v>3519</v>
      </c>
      <c r="G1820" s="10">
        <v>36802</v>
      </c>
      <c r="H1820" s="10">
        <v>0</v>
      </c>
      <c r="I1820" s="10">
        <v>0</v>
      </c>
      <c r="J1820" s="10">
        <v>0</v>
      </c>
      <c r="K1820" s="10">
        <v>0</v>
      </c>
      <c r="L1820" s="10">
        <v>12522</v>
      </c>
      <c r="M1820" s="10">
        <v>150300</v>
      </c>
      <c r="N1820" s="10">
        <v>8640</v>
      </c>
      <c r="O1820" s="10">
        <v>96000</v>
      </c>
      <c r="P1820" s="10">
        <v>0</v>
      </c>
      <c r="Q1820" s="10">
        <v>0</v>
      </c>
      <c r="R1820" s="10">
        <v>1479</v>
      </c>
      <c r="S1820" s="10">
        <v>16238</v>
      </c>
      <c r="T1820" s="10">
        <v>1275</v>
      </c>
      <c r="U1820" s="10">
        <v>14403</v>
      </c>
      <c r="V1820" s="10">
        <v>0</v>
      </c>
      <c r="W1820" s="10">
        <v>0</v>
      </c>
      <c r="X1820" s="10">
        <v>0</v>
      </c>
      <c r="Y1820" s="10">
        <v>0</v>
      </c>
      <c r="Z1820" s="10">
        <v>15390</v>
      </c>
      <c r="AA1820" s="10">
        <v>165300</v>
      </c>
      <c r="AB1820" s="10">
        <v>6823</v>
      </c>
      <c r="AC1820" s="10">
        <v>73203</v>
      </c>
    </row>
    <row r="1821" spans="1:29" ht="16.7" customHeight="1" x14ac:dyDescent="0.2">
      <c r="A1821" s="6"/>
      <c r="B1821" s="1" t="s">
        <v>430</v>
      </c>
      <c r="C1821" s="1" t="s">
        <v>431</v>
      </c>
      <c r="D1821" s="10">
        <v>2517</v>
      </c>
      <c r="E1821" s="10">
        <v>1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2517</v>
      </c>
      <c r="AA1821" s="10">
        <v>1</v>
      </c>
      <c r="AB1821" s="10">
        <v>0</v>
      </c>
      <c r="AC1821" s="10">
        <v>0</v>
      </c>
    </row>
    <row r="1822" spans="1:29" ht="16.7" customHeight="1" x14ac:dyDescent="0.2">
      <c r="A1822" s="6"/>
      <c r="B1822" s="5" t="s">
        <v>91</v>
      </c>
      <c r="C1822" s="1" t="s">
        <v>93</v>
      </c>
      <c r="D1822" s="10">
        <v>7000</v>
      </c>
      <c r="E1822" s="10">
        <v>93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7000</v>
      </c>
      <c r="AA1822" s="10">
        <v>93</v>
      </c>
      <c r="AB1822" s="10">
        <v>0</v>
      </c>
      <c r="AC1822" s="10">
        <v>0</v>
      </c>
    </row>
    <row r="1823" spans="1:29" ht="16.7" customHeight="1" x14ac:dyDescent="0.2">
      <c r="A1823" s="6"/>
      <c r="B1823" s="6"/>
      <c r="C1823" s="1" t="s">
        <v>732</v>
      </c>
      <c r="D1823" s="10">
        <v>3020</v>
      </c>
      <c r="E1823" s="10">
        <v>307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3020</v>
      </c>
      <c r="AC1823" s="10">
        <v>307</v>
      </c>
    </row>
    <row r="1824" spans="1:29" ht="16.7" customHeight="1" x14ac:dyDescent="0.2">
      <c r="A1824" s="6"/>
      <c r="B1824" s="7"/>
      <c r="C1824" s="1" t="s">
        <v>336</v>
      </c>
      <c r="D1824" s="10">
        <v>145722</v>
      </c>
      <c r="E1824" s="10">
        <v>36328</v>
      </c>
      <c r="F1824" s="10">
        <v>0</v>
      </c>
      <c r="G1824" s="10">
        <v>0</v>
      </c>
      <c r="H1824" s="10">
        <v>0</v>
      </c>
      <c r="I1824" s="10">
        <v>0</v>
      </c>
      <c r="J1824" s="10">
        <v>89554</v>
      </c>
      <c r="K1824" s="10">
        <v>22789</v>
      </c>
      <c r="L1824" s="10">
        <v>0</v>
      </c>
      <c r="M1824" s="10">
        <v>0</v>
      </c>
      <c r="N1824" s="10">
        <v>737</v>
      </c>
      <c r="O1824" s="10">
        <v>156</v>
      </c>
      <c r="P1824" s="10">
        <v>0</v>
      </c>
      <c r="Q1824" s="10">
        <v>0</v>
      </c>
      <c r="R1824" s="10">
        <v>51917</v>
      </c>
      <c r="S1824" s="10">
        <v>13009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3514</v>
      </c>
      <c r="AA1824" s="10">
        <v>374</v>
      </c>
      <c r="AB1824" s="10">
        <v>0</v>
      </c>
      <c r="AC1824" s="10">
        <v>0</v>
      </c>
    </row>
    <row r="1825" spans="1:29" ht="16.7" customHeight="1" x14ac:dyDescent="0.2">
      <c r="A1825" s="6"/>
      <c r="B1825" s="1" t="s">
        <v>332</v>
      </c>
      <c r="C1825" s="1" t="s">
        <v>333</v>
      </c>
      <c r="D1825" s="10">
        <v>859138</v>
      </c>
      <c r="E1825" s="10">
        <v>262070</v>
      </c>
      <c r="F1825" s="10">
        <v>38183</v>
      </c>
      <c r="G1825" s="10">
        <v>11825</v>
      </c>
      <c r="H1825" s="10">
        <v>11602</v>
      </c>
      <c r="I1825" s="10">
        <v>2020</v>
      </c>
      <c r="J1825" s="10">
        <v>92011</v>
      </c>
      <c r="K1825" s="10">
        <v>29563</v>
      </c>
      <c r="L1825" s="10">
        <v>120872</v>
      </c>
      <c r="M1825" s="10">
        <v>36129</v>
      </c>
      <c r="N1825" s="10">
        <v>1416</v>
      </c>
      <c r="O1825" s="10">
        <v>159</v>
      </c>
      <c r="P1825" s="10">
        <v>211256</v>
      </c>
      <c r="Q1825" s="10">
        <v>71581</v>
      </c>
      <c r="R1825" s="10">
        <v>50859</v>
      </c>
      <c r="S1825" s="10">
        <v>9825</v>
      </c>
      <c r="T1825" s="10">
        <v>109526</v>
      </c>
      <c r="U1825" s="10">
        <v>29881</v>
      </c>
      <c r="V1825" s="10">
        <v>27958</v>
      </c>
      <c r="W1825" s="10">
        <v>12712</v>
      </c>
      <c r="X1825" s="10">
        <v>80617</v>
      </c>
      <c r="Y1825" s="10">
        <v>20873</v>
      </c>
      <c r="Z1825" s="10">
        <v>50166</v>
      </c>
      <c r="AA1825" s="10">
        <v>19263</v>
      </c>
      <c r="AB1825" s="10">
        <v>64672</v>
      </c>
      <c r="AC1825" s="10">
        <v>18239</v>
      </c>
    </row>
    <row r="1826" spans="1:29" ht="16.7" customHeight="1" x14ac:dyDescent="0.2">
      <c r="A1826" s="6"/>
      <c r="B1826" s="1" t="s">
        <v>26</v>
      </c>
      <c r="C1826" s="1" t="s">
        <v>27</v>
      </c>
      <c r="D1826" s="10">
        <v>50000</v>
      </c>
      <c r="E1826" s="10">
        <v>25200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50000</v>
      </c>
      <c r="M1826" s="10">
        <v>25200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</v>
      </c>
    </row>
    <row r="1827" spans="1:29" ht="16.7" customHeight="1" x14ac:dyDescent="0.2">
      <c r="A1827" s="6"/>
      <c r="B1827" s="1" t="s">
        <v>639</v>
      </c>
      <c r="C1827" s="1" t="s">
        <v>640</v>
      </c>
      <c r="D1827" s="10">
        <v>60035</v>
      </c>
      <c r="E1827" s="10">
        <v>2150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3956</v>
      </c>
      <c r="M1827" s="10">
        <v>124</v>
      </c>
      <c r="N1827" s="10">
        <v>14598</v>
      </c>
      <c r="O1827" s="10">
        <v>473</v>
      </c>
      <c r="P1827" s="10">
        <v>6675</v>
      </c>
      <c r="Q1827" s="10">
        <v>219</v>
      </c>
      <c r="R1827" s="10">
        <v>7365</v>
      </c>
      <c r="S1827" s="10">
        <v>251</v>
      </c>
      <c r="T1827" s="10">
        <v>4791</v>
      </c>
      <c r="U1827" s="10">
        <v>314</v>
      </c>
      <c r="V1827" s="10">
        <v>0</v>
      </c>
      <c r="W1827" s="10">
        <v>0</v>
      </c>
      <c r="X1827" s="10">
        <v>8477</v>
      </c>
      <c r="Y1827" s="10">
        <v>285</v>
      </c>
      <c r="Z1827" s="10">
        <v>14173</v>
      </c>
      <c r="AA1827" s="10">
        <v>484</v>
      </c>
      <c r="AB1827" s="10">
        <v>0</v>
      </c>
      <c r="AC1827" s="10">
        <v>0</v>
      </c>
    </row>
    <row r="1828" spans="1:29" ht="16.7" customHeight="1" x14ac:dyDescent="0.2">
      <c r="A1828" s="6"/>
      <c r="B1828" s="5" t="s">
        <v>197</v>
      </c>
      <c r="C1828" s="1" t="s">
        <v>198</v>
      </c>
      <c r="D1828" s="10">
        <v>5475782</v>
      </c>
      <c r="E1828" s="10">
        <v>5145238</v>
      </c>
      <c r="F1828" s="10">
        <v>248505</v>
      </c>
      <c r="G1828" s="10">
        <v>228775</v>
      </c>
      <c r="H1828" s="10">
        <v>302279</v>
      </c>
      <c r="I1828" s="10">
        <v>279708</v>
      </c>
      <c r="J1828" s="10">
        <v>365690</v>
      </c>
      <c r="K1828" s="10">
        <v>353105</v>
      </c>
      <c r="L1828" s="10">
        <v>248387</v>
      </c>
      <c r="M1828" s="10">
        <v>232575</v>
      </c>
      <c r="N1828" s="10">
        <v>243580</v>
      </c>
      <c r="O1828" s="10">
        <v>228024</v>
      </c>
      <c r="P1828" s="10">
        <v>260329</v>
      </c>
      <c r="Q1828" s="10">
        <v>234423</v>
      </c>
      <c r="R1828" s="10">
        <v>582679</v>
      </c>
      <c r="S1828" s="10">
        <v>539062</v>
      </c>
      <c r="T1828" s="10">
        <v>559263</v>
      </c>
      <c r="U1828" s="10">
        <v>546130</v>
      </c>
      <c r="V1828" s="10">
        <v>721667</v>
      </c>
      <c r="W1828" s="10">
        <v>689513</v>
      </c>
      <c r="X1828" s="10">
        <v>998129</v>
      </c>
      <c r="Y1828" s="10">
        <v>921528</v>
      </c>
      <c r="Z1828" s="10">
        <v>547747</v>
      </c>
      <c r="AA1828" s="10">
        <v>516057</v>
      </c>
      <c r="AB1828" s="10">
        <v>397527</v>
      </c>
      <c r="AC1828" s="10">
        <v>376338</v>
      </c>
    </row>
    <row r="1829" spans="1:29" ht="16.7" customHeight="1" x14ac:dyDescent="0.2">
      <c r="A1829" s="6"/>
      <c r="B1829" s="6"/>
      <c r="C1829" s="1" t="s">
        <v>199</v>
      </c>
      <c r="D1829" s="10">
        <v>4525533</v>
      </c>
      <c r="E1829" s="10">
        <v>4716825</v>
      </c>
      <c r="F1829" s="10">
        <v>427128</v>
      </c>
      <c r="G1829" s="10">
        <v>605640</v>
      </c>
      <c r="H1829" s="10">
        <v>565927</v>
      </c>
      <c r="I1829" s="10">
        <v>523641</v>
      </c>
      <c r="J1829" s="10">
        <v>337206</v>
      </c>
      <c r="K1829" s="10">
        <v>331002</v>
      </c>
      <c r="L1829" s="10">
        <v>160822</v>
      </c>
      <c r="M1829" s="10">
        <v>331844</v>
      </c>
      <c r="N1829" s="10">
        <v>56622</v>
      </c>
      <c r="O1829" s="10">
        <v>133701</v>
      </c>
      <c r="P1829" s="10">
        <v>159902</v>
      </c>
      <c r="Q1829" s="10">
        <v>255639</v>
      </c>
      <c r="R1829" s="10">
        <v>158257</v>
      </c>
      <c r="S1829" s="10">
        <v>146642</v>
      </c>
      <c r="T1829" s="10">
        <v>320499</v>
      </c>
      <c r="U1829" s="10">
        <v>277490</v>
      </c>
      <c r="V1829" s="10">
        <v>412966</v>
      </c>
      <c r="W1829" s="10">
        <v>383605</v>
      </c>
      <c r="X1829" s="10">
        <v>925292</v>
      </c>
      <c r="Y1829" s="10">
        <v>830424</v>
      </c>
      <c r="Z1829" s="10">
        <v>530822</v>
      </c>
      <c r="AA1829" s="10">
        <v>475250</v>
      </c>
      <c r="AB1829" s="10">
        <v>470090</v>
      </c>
      <c r="AC1829" s="10">
        <v>421947</v>
      </c>
    </row>
    <row r="1830" spans="1:29" ht="16.7" customHeight="1" x14ac:dyDescent="0.2">
      <c r="A1830" s="6"/>
      <c r="B1830" s="7"/>
      <c r="C1830" s="1" t="s">
        <v>201</v>
      </c>
      <c r="D1830" s="10">
        <v>320335</v>
      </c>
      <c r="E1830" s="10">
        <v>365375</v>
      </c>
      <c r="F1830" s="10">
        <v>8573</v>
      </c>
      <c r="G1830" s="10">
        <v>9120</v>
      </c>
      <c r="H1830" s="10">
        <v>3756</v>
      </c>
      <c r="I1830" s="10">
        <v>3911</v>
      </c>
      <c r="J1830" s="10">
        <v>0</v>
      </c>
      <c r="K1830" s="10">
        <v>0</v>
      </c>
      <c r="L1830" s="10">
        <v>40448</v>
      </c>
      <c r="M1830" s="10">
        <v>42715</v>
      </c>
      <c r="N1830" s="10">
        <v>0</v>
      </c>
      <c r="O1830" s="10">
        <v>0</v>
      </c>
      <c r="P1830" s="10">
        <v>46355</v>
      </c>
      <c r="Q1830" s="10">
        <v>57094</v>
      </c>
      <c r="R1830" s="10">
        <v>15905</v>
      </c>
      <c r="S1830" s="10">
        <v>31102</v>
      </c>
      <c r="T1830" s="10">
        <v>28327</v>
      </c>
      <c r="U1830" s="10">
        <v>30500</v>
      </c>
      <c r="V1830" s="10">
        <v>2372</v>
      </c>
      <c r="W1830" s="10">
        <v>2451</v>
      </c>
      <c r="X1830" s="10">
        <v>36410</v>
      </c>
      <c r="Y1830" s="10">
        <v>39254</v>
      </c>
      <c r="Z1830" s="10">
        <v>134019</v>
      </c>
      <c r="AA1830" s="10">
        <v>144697</v>
      </c>
      <c r="AB1830" s="10">
        <v>4170</v>
      </c>
      <c r="AC1830" s="10">
        <v>4531</v>
      </c>
    </row>
    <row r="1831" spans="1:29" ht="16.7" customHeight="1" x14ac:dyDescent="0.2">
      <c r="A1831" s="6"/>
      <c r="B1831" s="1" t="s">
        <v>202</v>
      </c>
      <c r="C1831" s="1" t="s">
        <v>326</v>
      </c>
      <c r="D1831" s="10">
        <v>1</v>
      </c>
      <c r="E1831" s="10">
        <v>1</v>
      </c>
      <c r="F1831" s="10">
        <v>0</v>
      </c>
      <c r="G1831" s="10">
        <v>0</v>
      </c>
      <c r="H1831" s="10">
        <v>1</v>
      </c>
      <c r="I1831" s="10">
        <v>1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</row>
    <row r="1832" spans="1:29" ht="16.7" customHeight="1" x14ac:dyDescent="0.2">
      <c r="A1832" s="7"/>
      <c r="B1832" s="1" t="s">
        <v>242</v>
      </c>
      <c r="C1832" s="1" t="s">
        <v>243</v>
      </c>
      <c r="D1832" s="10">
        <v>145</v>
      </c>
      <c r="E1832" s="10">
        <v>131</v>
      </c>
      <c r="F1832" s="10">
        <v>0</v>
      </c>
      <c r="G1832" s="10">
        <v>0</v>
      </c>
      <c r="H1832" s="10">
        <v>0</v>
      </c>
      <c r="I1832" s="10">
        <v>0</v>
      </c>
      <c r="J1832" s="10">
        <v>145</v>
      </c>
      <c r="K1832" s="10">
        <v>131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</row>
    <row r="1833" spans="1:29" ht="16.7" customHeight="1" x14ac:dyDescent="0.2">
      <c r="A1833" s="1" t="s">
        <v>734</v>
      </c>
      <c r="B1833" s="1" t="s">
        <v>19</v>
      </c>
      <c r="C1833" s="1" t="s">
        <v>20</v>
      </c>
      <c r="D1833" s="10">
        <v>159461</v>
      </c>
      <c r="E1833" s="10">
        <v>35496</v>
      </c>
      <c r="F1833" s="10">
        <v>0</v>
      </c>
      <c r="G1833" s="10">
        <v>0</v>
      </c>
      <c r="H1833" s="10">
        <v>0</v>
      </c>
      <c r="I1833" s="10">
        <v>0</v>
      </c>
      <c r="J1833" s="10">
        <v>79731</v>
      </c>
      <c r="K1833" s="10">
        <v>17748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79730</v>
      </c>
      <c r="W1833" s="10">
        <v>17748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  <c r="AC1833" s="10">
        <v>0</v>
      </c>
    </row>
    <row r="1834" spans="1:29" ht="16.7" customHeight="1" x14ac:dyDescent="0.2">
      <c r="A1834" s="5" t="s">
        <v>735</v>
      </c>
      <c r="B1834" s="5" t="s">
        <v>97</v>
      </c>
      <c r="C1834" s="1" t="s">
        <v>98</v>
      </c>
      <c r="D1834" s="10">
        <v>21867</v>
      </c>
      <c r="E1834" s="10">
        <v>65887</v>
      </c>
      <c r="F1834" s="10">
        <v>0</v>
      </c>
      <c r="G1834" s="10">
        <v>0</v>
      </c>
      <c r="H1834" s="10">
        <v>4150</v>
      </c>
      <c r="I1834" s="10">
        <v>14035</v>
      </c>
      <c r="J1834" s="10">
        <v>0</v>
      </c>
      <c r="K1834" s="10">
        <v>0</v>
      </c>
      <c r="L1834" s="10">
        <v>2221</v>
      </c>
      <c r="M1834" s="10">
        <v>6992</v>
      </c>
      <c r="N1834" s="10">
        <v>6556</v>
      </c>
      <c r="O1834" s="10">
        <v>17608</v>
      </c>
      <c r="P1834" s="10">
        <v>0</v>
      </c>
      <c r="Q1834" s="10">
        <v>0</v>
      </c>
      <c r="R1834" s="10">
        <v>1694</v>
      </c>
      <c r="S1834" s="10">
        <v>5755</v>
      </c>
      <c r="T1834" s="10">
        <v>0</v>
      </c>
      <c r="U1834" s="10">
        <v>0</v>
      </c>
      <c r="V1834" s="10">
        <v>0</v>
      </c>
      <c r="W1834" s="10">
        <v>0</v>
      </c>
      <c r="X1834" s="10">
        <v>2694</v>
      </c>
      <c r="Y1834" s="10">
        <v>7017</v>
      </c>
      <c r="Z1834" s="10">
        <v>2110</v>
      </c>
      <c r="AA1834" s="10">
        <v>6686</v>
      </c>
      <c r="AB1834" s="10">
        <v>2442</v>
      </c>
      <c r="AC1834" s="10">
        <v>7794</v>
      </c>
    </row>
    <row r="1835" spans="1:29" ht="16.7" customHeight="1" x14ac:dyDescent="0.2">
      <c r="A1835" s="6"/>
      <c r="B1835" s="6"/>
      <c r="C1835" s="1" t="s">
        <v>273</v>
      </c>
      <c r="D1835" s="10">
        <v>37284</v>
      </c>
      <c r="E1835" s="10">
        <v>11505</v>
      </c>
      <c r="F1835" s="10">
        <v>7489</v>
      </c>
      <c r="G1835" s="10">
        <v>1670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11831</v>
      </c>
      <c r="W1835" s="10">
        <v>4375</v>
      </c>
      <c r="X1835" s="10">
        <v>0</v>
      </c>
      <c r="Y1835" s="10">
        <v>0</v>
      </c>
      <c r="Z1835" s="10">
        <v>0</v>
      </c>
      <c r="AA1835" s="10">
        <v>0</v>
      </c>
      <c r="AB1835" s="10">
        <v>17964</v>
      </c>
      <c r="AC1835" s="10">
        <v>5460</v>
      </c>
    </row>
    <row r="1836" spans="1:29" ht="16.7" customHeight="1" x14ac:dyDescent="0.2">
      <c r="A1836" s="6"/>
      <c r="B1836" s="7"/>
      <c r="C1836" s="1" t="s">
        <v>206</v>
      </c>
      <c r="D1836" s="10">
        <v>27829</v>
      </c>
      <c r="E1836" s="10">
        <v>17583</v>
      </c>
      <c r="F1836" s="10">
        <v>0</v>
      </c>
      <c r="G1836" s="10">
        <v>0</v>
      </c>
      <c r="H1836" s="10">
        <v>2322</v>
      </c>
      <c r="I1836" s="10">
        <v>6858</v>
      </c>
      <c r="J1836" s="10">
        <v>0</v>
      </c>
      <c r="K1836" s="10">
        <v>0</v>
      </c>
      <c r="L1836" s="10">
        <v>0</v>
      </c>
      <c r="M1836" s="10">
        <v>0</v>
      </c>
      <c r="N1836" s="10">
        <v>135</v>
      </c>
      <c r="O1836" s="10">
        <v>321</v>
      </c>
      <c r="P1836" s="10">
        <v>0</v>
      </c>
      <c r="Q1836" s="10">
        <v>0</v>
      </c>
      <c r="R1836" s="10">
        <v>24844</v>
      </c>
      <c r="S1836" s="10">
        <v>9114</v>
      </c>
      <c r="T1836" s="10">
        <v>0</v>
      </c>
      <c r="U1836" s="10">
        <v>0</v>
      </c>
      <c r="V1836" s="10">
        <v>0</v>
      </c>
      <c r="W1836" s="10">
        <v>0</v>
      </c>
      <c r="X1836" s="10">
        <v>135</v>
      </c>
      <c r="Y1836" s="10">
        <v>264</v>
      </c>
      <c r="Z1836" s="10">
        <v>135</v>
      </c>
      <c r="AA1836" s="10">
        <v>264</v>
      </c>
      <c r="AB1836" s="10">
        <v>258</v>
      </c>
      <c r="AC1836" s="10">
        <v>762</v>
      </c>
    </row>
    <row r="1837" spans="1:29" ht="16.7" customHeight="1" x14ac:dyDescent="0.2">
      <c r="A1837" s="6"/>
      <c r="B1837" s="1" t="s">
        <v>208</v>
      </c>
      <c r="C1837" s="1" t="s">
        <v>356</v>
      </c>
      <c r="D1837" s="10">
        <v>3433933</v>
      </c>
      <c r="E1837" s="10">
        <v>724599</v>
      </c>
      <c r="F1837" s="10">
        <v>363989</v>
      </c>
      <c r="G1837" s="10">
        <v>81308</v>
      </c>
      <c r="H1837" s="10">
        <v>139611</v>
      </c>
      <c r="I1837" s="10">
        <v>31613</v>
      </c>
      <c r="J1837" s="10">
        <v>293269</v>
      </c>
      <c r="K1837" s="10">
        <v>63598</v>
      </c>
      <c r="L1837" s="10">
        <v>341769</v>
      </c>
      <c r="M1837" s="10">
        <v>72867</v>
      </c>
      <c r="N1837" s="10">
        <v>394993</v>
      </c>
      <c r="O1837" s="10">
        <v>85142</v>
      </c>
      <c r="P1837" s="10">
        <v>249899</v>
      </c>
      <c r="Q1837" s="10">
        <v>52466</v>
      </c>
      <c r="R1837" s="10">
        <v>185531</v>
      </c>
      <c r="S1837" s="10">
        <v>39353</v>
      </c>
      <c r="T1837" s="10">
        <v>233275</v>
      </c>
      <c r="U1837" s="10">
        <v>47246</v>
      </c>
      <c r="V1837" s="10">
        <v>261592</v>
      </c>
      <c r="W1837" s="10">
        <v>54128</v>
      </c>
      <c r="X1837" s="10">
        <v>273850</v>
      </c>
      <c r="Y1837" s="10">
        <v>57395</v>
      </c>
      <c r="Z1837" s="10">
        <v>281242</v>
      </c>
      <c r="AA1837" s="10">
        <v>56673</v>
      </c>
      <c r="AB1837" s="10">
        <v>414913</v>
      </c>
      <c r="AC1837" s="10">
        <v>82810</v>
      </c>
    </row>
    <row r="1838" spans="1:29" ht="16.7" customHeight="1" x14ac:dyDescent="0.2">
      <c r="A1838" s="6"/>
      <c r="B1838" s="5" t="s">
        <v>1</v>
      </c>
      <c r="C1838" s="1" t="s">
        <v>292</v>
      </c>
      <c r="D1838" s="10">
        <v>18654</v>
      </c>
      <c r="E1838" s="10">
        <v>456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18654</v>
      </c>
      <c r="M1838" s="10">
        <v>456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ht="16.7" customHeight="1" x14ac:dyDescent="0.2">
      <c r="A1839" s="6"/>
      <c r="B1839" s="6"/>
      <c r="C1839" s="1" t="s">
        <v>256</v>
      </c>
      <c r="D1839" s="10">
        <v>733</v>
      </c>
      <c r="E1839" s="10">
        <v>18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733</v>
      </c>
      <c r="M1839" s="10">
        <v>18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ht="16.7" customHeight="1" x14ac:dyDescent="0.2">
      <c r="A1840" s="6"/>
      <c r="B1840" s="6"/>
      <c r="C1840" s="1" t="s">
        <v>59</v>
      </c>
      <c r="D1840" s="10">
        <v>2342</v>
      </c>
      <c r="E1840" s="10">
        <v>251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2342</v>
      </c>
      <c r="O1840" s="10">
        <v>251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ht="16.7" customHeight="1" x14ac:dyDescent="0.2">
      <c r="A1841" s="6"/>
      <c r="B1841" s="6"/>
      <c r="C1841" s="1" t="s">
        <v>77</v>
      </c>
      <c r="D1841" s="10">
        <v>136552</v>
      </c>
      <c r="E1841" s="10">
        <v>15881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60187</v>
      </c>
      <c r="M1841" s="10">
        <v>7685</v>
      </c>
      <c r="N1841" s="10">
        <v>76365</v>
      </c>
      <c r="O1841" s="10">
        <v>8196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ht="16.7" customHeight="1" x14ac:dyDescent="0.2">
      <c r="A1842" s="6"/>
      <c r="B1842" s="6"/>
      <c r="C1842" s="1" t="s">
        <v>2</v>
      </c>
      <c r="D1842" s="10">
        <v>79672</v>
      </c>
      <c r="E1842" s="10">
        <v>9042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34859</v>
      </c>
      <c r="M1842" s="10">
        <v>4233</v>
      </c>
      <c r="N1842" s="10">
        <v>44813</v>
      </c>
      <c r="O1842" s="10">
        <v>4809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</row>
    <row r="1843" spans="1:29" ht="16.7" customHeight="1" x14ac:dyDescent="0.2">
      <c r="A1843" s="6"/>
      <c r="B1843" s="6"/>
      <c r="C1843" s="1" t="s">
        <v>79</v>
      </c>
      <c r="D1843" s="10">
        <v>29860</v>
      </c>
      <c r="E1843" s="10">
        <v>3381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8656</v>
      </c>
      <c r="M1843" s="10">
        <v>1105</v>
      </c>
      <c r="N1843" s="10">
        <v>21204</v>
      </c>
      <c r="O1843" s="10">
        <v>2276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ht="16.7" customHeight="1" x14ac:dyDescent="0.2">
      <c r="A1844" s="6"/>
      <c r="B1844" s="6"/>
      <c r="C1844" s="1" t="s">
        <v>45</v>
      </c>
      <c r="D1844" s="10">
        <v>4547</v>
      </c>
      <c r="E1844" s="10">
        <v>580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4547</v>
      </c>
      <c r="M1844" s="10">
        <v>580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</row>
    <row r="1845" spans="1:29" ht="16.7" customHeight="1" x14ac:dyDescent="0.2">
      <c r="A1845" s="6"/>
      <c r="B1845" s="6"/>
      <c r="C1845" s="1" t="s">
        <v>487</v>
      </c>
      <c r="D1845" s="10">
        <v>50033</v>
      </c>
      <c r="E1845" s="10">
        <v>11900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50033</v>
      </c>
      <c r="AA1845" s="10">
        <v>11900</v>
      </c>
      <c r="AB1845" s="10">
        <v>0</v>
      </c>
      <c r="AC1845" s="10">
        <v>0</v>
      </c>
    </row>
    <row r="1846" spans="1:29" ht="16.7" customHeight="1" x14ac:dyDescent="0.2">
      <c r="A1846" s="6"/>
      <c r="B1846" s="7"/>
      <c r="C1846" s="1" t="s">
        <v>305</v>
      </c>
      <c r="D1846" s="10">
        <v>22413</v>
      </c>
      <c r="E1846" s="10">
        <v>548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22413</v>
      </c>
      <c r="M1846" s="10">
        <v>548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ht="16.7" customHeight="1" x14ac:dyDescent="0.2">
      <c r="A1847" s="6"/>
      <c r="B1847" s="1" t="s">
        <v>293</v>
      </c>
      <c r="C1847" s="1" t="s">
        <v>307</v>
      </c>
      <c r="D1847" s="10">
        <v>438397</v>
      </c>
      <c r="E1847" s="10">
        <v>25812</v>
      </c>
      <c r="F1847" s="10">
        <v>1402</v>
      </c>
      <c r="G1847" s="10">
        <v>93</v>
      </c>
      <c r="H1847" s="10">
        <v>21473</v>
      </c>
      <c r="I1847" s="10">
        <v>1289</v>
      </c>
      <c r="J1847" s="10">
        <v>30378</v>
      </c>
      <c r="K1847" s="10">
        <v>1806</v>
      </c>
      <c r="L1847" s="10">
        <v>406</v>
      </c>
      <c r="M1847" s="10">
        <v>96</v>
      </c>
      <c r="N1847" s="10">
        <v>38522</v>
      </c>
      <c r="O1847" s="10">
        <v>2258</v>
      </c>
      <c r="P1847" s="10">
        <v>67414</v>
      </c>
      <c r="Q1847" s="10">
        <v>3952</v>
      </c>
      <c r="R1847" s="10">
        <v>99406</v>
      </c>
      <c r="S1847" s="10">
        <v>5685</v>
      </c>
      <c r="T1847" s="10">
        <v>165306</v>
      </c>
      <c r="U1847" s="10">
        <v>9670</v>
      </c>
      <c r="V1847" s="10">
        <v>0</v>
      </c>
      <c r="W1847" s="10">
        <v>0</v>
      </c>
      <c r="X1847" s="10">
        <v>0</v>
      </c>
      <c r="Y1847" s="10">
        <v>0</v>
      </c>
      <c r="Z1847" s="10">
        <v>14090</v>
      </c>
      <c r="AA1847" s="10">
        <v>963</v>
      </c>
      <c r="AB1847" s="10">
        <v>0</v>
      </c>
      <c r="AC1847" s="10">
        <v>0</v>
      </c>
    </row>
    <row r="1848" spans="1:29" ht="16.7" customHeight="1" x14ac:dyDescent="0.2">
      <c r="A1848" s="6"/>
      <c r="B1848" s="1" t="s">
        <v>31</v>
      </c>
      <c r="C1848" s="1" t="s">
        <v>32</v>
      </c>
      <c r="D1848" s="10">
        <v>4885</v>
      </c>
      <c r="E1848" s="10">
        <v>1890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4885</v>
      </c>
      <c r="AC1848" s="10">
        <v>1890</v>
      </c>
    </row>
    <row r="1849" spans="1:29" ht="16.7" customHeight="1" x14ac:dyDescent="0.2">
      <c r="A1849" s="6"/>
      <c r="B1849" s="5" t="s">
        <v>7</v>
      </c>
      <c r="C1849" s="1" t="s">
        <v>314</v>
      </c>
      <c r="D1849" s="10">
        <v>13783</v>
      </c>
      <c r="E1849" s="10">
        <v>1718</v>
      </c>
      <c r="F1849" s="10">
        <v>431</v>
      </c>
      <c r="G1849" s="10">
        <v>69</v>
      </c>
      <c r="H1849" s="10">
        <v>527</v>
      </c>
      <c r="I1849" s="10">
        <v>54</v>
      </c>
      <c r="J1849" s="10">
        <v>0</v>
      </c>
      <c r="K1849" s="10">
        <v>0</v>
      </c>
      <c r="L1849" s="10">
        <v>2599</v>
      </c>
      <c r="M1849" s="10">
        <v>283</v>
      </c>
      <c r="N1849" s="10">
        <v>427</v>
      </c>
      <c r="O1849" s="10">
        <v>38</v>
      </c>
      <c r="P1849" s="10">
        <v>1495</v>
      </c>
      <c r="Q1849" s="10">
        <v>207</v>
      </c>
      <c r="R1849" s="10">
        <v>0</v>
      </c>
      <c r="S1849" s="10">
        <v>0</v>
      </c>
      <c r="T1849" s="10">
        <v>3848</v>
      </c>
      <c r="U1849" s="10">
        <v>371</v>
      </c>
      <c r="V1849" s="10">
        <v>1496</v>
      </c>
      <c r="W1849" s="10">
        <v>357</v>
      </c>
      <c r="X1849" s="10">
        <v>0</v>
      </c>
      <c r="Y1849" s="10">
        <v>0</v>
      </c>
      <c r="Z1849" s="10">
        <v>2960</v>
      </c>
      <c r="AA1849" s="10">
        <v>339</v>
      </c>
      <c r="AB1849" s="10">
        <v>0</v>
      </c>
      <c r="AC1849" s="10">
        <v>0</v>
      </c>
    </row>
    <row r="1850" spans="1:29" ht="16.7" customHeight="1" x14ac:dyDescent="0.2">
      <c r="A1850" s="6"/>
      <c r="B1850" s="7"/>
      <c r="C1850" s="1" t="s">
        <v>315</v>
      </c>
      <c r="D1850" s="10">
        <v>4010</v>
      </c>
      <c r="E1850" s="10">
        <v>801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125</v>
      </c>
      <c r="O1850" s="10">
        <v>11</v>
      </c>
      <c r="P1850" s="10">
        <v>0</v>
      </c>
      <c r="Q1850" s="10">
        <v>0</v>
      </c>
      <c r="R1850" s="10">
        <v>207</v>
      </c>
      <c r="S1850" s="10">
        <v>12</v>
      </c>
      <c r="T1850" s="10">
        <v>229</v>
      </c>
      <c r="U1850" s="10">
        <v>22</v>
      </c>
      <c r="V1850" s="10">
        <v>2745</v>
      </c>
      <c r="W1850" s="10">
        <v>654</v>
      </c>
      <c r="X1850" s="10">
        <v>0</v>
      </c>
      <c r="Y1850" s="10">
        <v>0</v>
      </c>
      <c r="Z1850" s="10">
        <v>487</v>
      </c>
      <c r="AA1850" s="10">
        <v>62</v>
      </c>
      <c r="AB1850" s="10">
        <v>217</v>
      </c>
      <c r="AC1850" s="10">
        <v>40</v>
      </c>
    </row>
    <row r="1851" spans="1:29" ht="16.7" customHeight="1" x14ac:dyDescent="0.2">
      <c r="A1851" s="6"/>
      <c r="B1851" s="1" t="s">
        <v>113</v>
      </c>
      <c r="C1851" s="1" t="s">
        <v>362</v>
      </c>
      <c r="D1851" s="10">
        <v>30240</v>
      </c>
      <c r="E1851" s="10">
        <v>5548</v>
      </c>
      <c r="F1851" s="10">
        <v>3840</v>
      </c>
      <c r="G1851" s="10">
        <v>652</v>
      </c>
      <c r="H1851" s="10">
        <v>3840</v>
      </c>
      <c r="I1851" s="10">
        <v>640</v>
      </c>
      <c r="J1851" s="10">
        <v>4320</v>
      </c>
      <c r="K1851" s="10">
        <v>942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6240</v>
      </c>
      <c r="U1851" s="10">
        <v>1138</v>
      </c>
      <c r="V1851" s="10">
        <v>3360</v>
      </c>
      <c r="W1851" s="10">
        <v>649</v>
      </c>
      <c r="X1851" s="10">
        <v>1440</v>
      </c>
      <c r="Y1851" s="10">
        <v>234</v>
      </c>
      <c r="Z1851" s="10">
        <v>2400</v>
      </c>
      <c r="AA1851" s="10">
        <v>393</v>
      </c>
      <c r="AB1851" s="10">
        <v>4800</v>
      </c>
      <c r="AC1851" s="10">
        <v>900</v>
      </c>
    </row>
    <row r="1852" spans="1:29" ht="16.7" customHeight="1" x14ac:dyDescent="0.2">
      <c r="A1852" s="6"/>
      <c r="B1852" s="5" t="s">
        <v>117</v>
      </c>
      <c r="C1852" s="1" t="s">
        <v>1036</v>
      </c>
      <c r="D1852" s="10">
        <v>5176</v>
      </c>
      <c r="E1852" s="10">
        <v>437</v>
      </c>
      <c r="F1852" s="10">
        <v>2724</v>
      </c>
      <c r="G1852" s="10">
        <v>230</v>
      </c>
      <c r="H1852" s="10">
        <v>2452</v>
      </c>
      <c r="I1852" s="10">
        <v>207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ht="16.7" customHeight="1" x14ac:dyDescent="0.2">
      <c r="A1853" s="8"/>
      <c r="B1853" s="8"/>
      <c r="C1853" s="1" t="s">
        <v>118</v>
      </c>
      <c r="D1853" s="10">
        <v>1132</v>
      </c>
      <c r="E1853" s="10">
        <v>201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1132</v>
      </c>
      <c r="O1853" s="10">
        <v>201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ht="16.7" customHeight="1" x14ac:dyDescent="0.2">
      <c r="A1854" s="6"/>
      <c r="B1854" s="6"/>
      <c r="C1854" s="1" t="s">
        <v>736</v>
      </c>
      <c r="D1854" s="10">
        <v>3567936</v>
      </c>
      <c r="E1854" s="10">
        <v>255092</v>
      </c>
      <c r="F1854" s="10">
        <v>329799</v>
      </c>
      <c r="G1854" s="10">
        <v>19011</v>
      </c>
      <c r="H1854" s="10">
        <v>731757</v>
      </c>
      <c r="I1854" s="10">
        <v>53796</v>
      </c>
      <c r="J1854" s="10">
        <v>199534</v>
      </c>
      <c r="K1854" s="10">
        <v>6462</v>
      </c>
      <c r="L1854" s="10">
        <v>402173</v>
      </c>
      <c r="M1854" s="10">
        <v>21316</v>
      </c>
      <c r="N1854" s="10">
        <v>519241</v>
      </c>
      <c r="O1854" s="10">
        <v>32494</v>
      </c>
      <c r="P1854" s="10">
        <v>928485</v>
      </c>
      <c r="Q1854" s="10">
        <v>71388</v>
      </c>
      <c r="R1854" s="10">
        <v>159799</v>
      </c>
      <c r="S1854" s="10">
        <v>15044</v>
      </c>
      <c r="T1854" s="10">
        <v>140228</v>
      </c>
      <c r="U1854" s="10">
        <v>8314</v>
      </c>
      <c r="V1854" s="10">
        <v>31703</v>
      </c>
      <c r="W1854" s="10">
        <v>5587</v>
      </c>
      <c r="X1854" s="10">
        <v>48750</v>
      </c>
      <c r="Y1854" s="10">
        <v>8191</v>
      </c>
      <c r="Z1854" s="10">
        <v>40507</v>
      </c>
      <c r="AA1854" s="10">
        <v>7185</v>
      </c>
      <c r="AB1854" s="10">
        <v>35960</v>
      </c>
      <c r="AC1854" s="10">
        <v>6304</v>
      </c>
    </row>
    <row r="1855" spans="1:29" ht="16.7" customHeight="1" x14ac:dyDescent="0.2">
      <c r="A1855" s="6"/>
      <c r="B1855" s="7"/>
      <c r="C1855" s="1" t="s">
        <v>366</v>
      </c>
      <c r="D1855" s="10">
        <v>40773</v>
      </c>
      <c r="E1855" s="10">
        <v>15880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40773</v>
      </c>
      <c r="W1855" s="10">
        <v>15880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ht="16.7" customHeight="1" x14ac:dyDescent="0.2">
      <c r="A1856" s="6"/>
      <c r="B1856" s="5" t="s">
        <v>120</v>
      </c>
      <c r="C1856" s="1" t="s">
        <v>121</v>
      </c>
      <c r="D1856" s="10">
        <v>113127</v>
      </c>
      <c r="E1856" s="10">
        <v>14989</v>
      </c>
      <c r="F1856" s="10">
        <v>34583</v>
      </c>
      <c r="G1856" s="10">
        <v>5160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42698</v>
      </c>
      <c r="Q1856" s="10">
        <v>6300</v>
      </c>
      <c r="R1856" s="10">
        <v>2042</v>
      </c>
      <c r="S1856" s="10">
        <v>300</v>
      </c>
      <c r="T1856" s="10">
        <v>0</v>
      </c>
      <c r="U1856" s="10">
        <v>0</v>
      </c>
      <c r="V1856" s="10">
        <v>17472</v>
      </c>
      <c r="W1856" s="10">
        <v>252</v>
      </c>
      <c r="X1856" s="10">
        <v>16332</v>
      </c>
      <c r="Y1856" s="10">
        <v>2977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ht="16.7" customHeight="1" x14ac:dyDescent="0.2">
      <c r="A1857" s="6"/>
      <c r="B1857" s="6"/>
      <c r="C1857" s="1" t="s">
        <v>316</v>
      </c>
      <c r="D1857" s="10">
        <v>135725</v>
      </c>
      <c r="E1857" s="10">
        <v>62244</v>
      </c>
      <c r="F1857" s="10">
        <v>81820</v>
      </c>
      <c r="G1857" s="10">
        <v>10080</v>
      </c>
      <c r="H1857" s="10">
        <v>8083</v>
      </c>
      <c r="I1857" s="10">
        <v>7875</v>
      </c>
      <c r="J1857" s="10">
        <v>10663</v>
      </c>
      <c r="K1857" s="10">
        <v>10500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1037</v>
      </c>
      <c r="Y1857" s="10">
        <v>189</v>
      </c>
      <c r="Z1857" s="10">
        <v>20260</v>
      </c>
      <c r="AA1857" s="10">
        <v>19950</v>
      </c>
      <c r="AB1857" s="10">
        <v>13862</v>
      </c>
      <c r="AC1857" s="10">
        <v>13650</v>
      </c>
    </row>
    <row r="1858" spans="1:29" ht="16.7" customHeight="1" x14ac:dyDescent="0.2">
      <c r="A1858" s="6"/>
      <c r="B1858" s="6"/>
      <c r="C1858" s="1" t="s">
        <v>371</v>
      </c>
      <c r="D1858" s="10">
        <v>45751</v>
      </c>
      <c r="E1858" s="10">
        <v>5875</v>
      </c>
      <c r="F1858" s="10">
        <v>0</v>
      </c>
      <c r="G1858" s="10">
        <v>0</v>
      </c>
      <c r="H1858" s="10">
        <v>0</v>
      </c>
      <c r="I1858" s="10">
        <v>0</v>
      </c>
      <c r="J1858" s="10">
        <v>9434</v>
      </c>
      <c r="K1858" s="10">
        <v>1206</v>
      </c>
      <c r="L1858" s="10">
        <v>0</v>
      </c>
      <c r="M1858" s="10">
        <v>0</v>
      </c>
      <c r="N1858" s="10">
        <v>1680</v>
      </c>
      <c r="O1858" s="10">
        <v>161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17884</v>
      </c>
      <c r="Y1858" s="10">
        <v>2007</v>
      </c>
      <c r="Z1858" s="10">
        <v>16753</v>
      </c>
      <c r="AA1858" s="10">
        <v>2501</v>
      </c>
      <c r="AB1858" s="10">
        <v>0</v>
      </c>
      <c r="AC1858" s="10">
        <v>0</v>
      </c>
    </row>
    <row r="1859" spans="1:29" ht="16.7" customHeight="1" x14ac:dyDescent="0.2">
      <c r="A1859" s="6"/>
      <c r="B1859" s="6"/>
      <c r="C1859" s="1" t="s">
        <v>123</v>
      </c>
      <c r="D1859" s="10">
        <v>7115</v>
      </c>
      <c r="E1859" s="10">
        <v>683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7115</v>
      </c>
      <c r="O1859" s="10">
        <v>683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ht="16.7" customHeight="1" x14ac:dyDescent="0.2">
      <c r="A1860" s="6"/>
      <c r="B1860" s="7"/>
      <c r="C1860" s="1" t="s">
        <v>124</v>
      </c>
      <c r="D1860" s="10">
        <v>577492</v>
      </c>
      <c r="E1860" s="10">
        <v>94283</v>
      </c>
      <c r="F1860" s="10">
        <v>55704</v>
      </c>
      <c r="G1860" s="10">
        <v>9450</v>
      </c>
      <c r="H1860" s="10">
        <v>0</v>
      </c>
      <c r="I1860" s="10">
        <v>0</v>
      </c>
      <c r="J1860" s="10">
        <v>68800</v>
      </c>
      <c r="K1860" s="10">
        <v>7625</v>
      </c>
      <c r="L1860" s="10">
        <v>16452</v>
      </c>
      <c r="M1860" s="10">
        <v>3000</v>
      </c>
      <c r="N1860" s="10">
        <v>48526</v>
      </c>
      <c r="O1860" s="10">
        <v>4658</v>
      </c>
      <c r="P1860" s="10">
        <v>58576</v>
      </c>
      <c r="Q1860" s="10">
        <v>10106</v>
      </c>
      <c r="R1860" s="10">
        <v>36525</v>
      </c>
      <c r="S1860" s="10">
        <v>6204</v>
      </c>
      <c r="T1860" s="10">
        <v>0</v>
      </c>
      <c r="U1860" s="10">
        <v>0</v>
      </c>
      <c r="V1860" s="10">
        <v>0</v>
      </c>
      <c r="W1860" s="10">
        <v>0</v>
      </c>
      <c r="X1860" s="10">
        <v>10634</v>
      </c>
      <c r="Y1860" s="10">
        <v>1864</v>
      </c>
      <c r="Z1860" s="10">
        <v>176304</v>
      </c>
      <c r="AA1860" s="10">
        <v>31576</v>
      </c>
      <c r="AB1860" s="10">
        <v>105971</v>
      </c>
      <c r="AC1860" s="10">
        <v>19800</v>
      </c>
    </row>
    <row r="1861" spans="1:29" ht="16.7" customHeight="1" x14ac:dyDescent="0.2">
      <c r="A1861" s="6"/>
      <c r="B1861" s="5" t="s">
        <v>16</v>
      </c>
      <c r="C1861" s="1" t="s">
        <v>277</v>
      </c>
      <c r="D1861" s="10">
        <v>71971</v>
      </c>
      <c r="E1861" s="10">
        <v>10231</v>
      </c>
      <c r="F1861" s="10">
        <v>5328</v>
      </c>
      <c r="G1861" s="10">
        <v>905</v>
      </c>
      <c r="H1861" s="10">
        <v>7236</v>
      </c>
      <c r="I1861" s="10">
        <v>982</v>
      </c>
      <c r="J1861" s="10">
        <v>4351</v>
      </c>
      <c r="K1861" s="10">
        <v>723</v>
      </c>
      <c r="L1861" s="10">
        <v>995</v>
      </c>
      <c r="M1861" s="10">
        <v>30</v>
      </c>
      <c r="N1861" s="10">
        <v>20403</v>
      </c>
      <c r="O1861" s="10">
        <v>2222</v>
      </c>
      <c r="P1861" s="10">
        <v>2712</v>
      </c>
      <c r="Q1861" s="10">
        <v>108</v>
      </c>
      <c r="R1861" s="10">
        <v>445</v>
      </c>
      <c r="S1861" s="10">
        <v>9</v>
      </c>
      <c r="T1861" s="10">
        <v>6093</v>
      </c>
      <c r="U1861" s="10">
        <v>1186</v>
      </c>
      <c r="V1861" s="10">
        <v>5652</v>
      </c>
      <c r="W1861" s="10">
        <v>981</v>
      </c>
      <c r="X1861" s="10">
        <v>4212</v>
      </c>
      <c r="Y1861" s="10">
        <v>685</v>
      </c>
      <c r="Z1861" s="10">
        <v>13824</v>
      </c>
      <c r="AA1861" s="10">
        <v>2265</v>
      </c>
      <c r="AB1861" s="10">
        <v>720</v>
      </c>
      <c r="AC1861" s="10">
        <v>135</v>
      </c>
    </row>
    <row r="1862" spans="1:29" ht="16.7" customHeight="1" x14ac:dyDescent="0.2">
      <c r="A1862" s="6"/>
      <c r="B1862" s="6"/>
      <c r="C1862" s="1" t="s">
        <v>132</v>
      </c>
      <c r="D1862" s="10">
        <v>187978</v>
      </c>
      <c r="E1862" s="10">
        <v>31923</v>
      </c>
      <c r="F1862" s="10">
        <v>22428</v>
      </c>
      <c r="G1862" s="10">
        <v>3808</v>
      </c>
      <c r="H1862" s="10">
        <v>30137</v>
      </c>
      <c r="I1862" s="10">
        <v>5024</v>
      </c>
      <c r="J1862" s="10">
        <v>2501</v>
      </c>
      <c r="K1862" s="10">
        <v>545</v>
      </c>
      <c r="L1862" s="10">
        <v>0</v>
      </c>
      <c r="M1862" s="10">
        <v>0</v>
      </c>
      <c r="N1862" s="10">
        <v>23220</v>
      </c>
      <c r="O1862" s="10">
        <v>3802</v>
      </c>
      <c r="P1862" s="10">
        <v>0</v>
      </c>
      <c r="Q1862" s="10">
        <v>0</v>
      </c>
      <c r="R1862" s="10">
        <v>0</v>
      </c>
      <c r="S1862" s="10">
        <v>0</v>
      </c>
      <c r="T1862" s="10">
        <v>27144</v>
      </c>
      <c r="U1862" s="10">
        <v>4932</v>
      </c>
      <c r="V1862" s="10">
        <v>21816</v>
      </c>
      <c r="W1862" s="10">
        <v>3458</v>
      </c>
      <c r="X1862" s="10">
        <v>20628</v>
      </c>
      <c r="Y1862" s="10">
        <v>3354</v>
      </c>
      <c r="Z1862" s="10">
        <v>21924</v>
      </c>
      <c r="AA1862" s="10">
        <v>3593</v>
      </c>
      <c r="AB1862" s="10">
        <v>18180</v>
      </c>
      <c r="AC1862" s="10">
        <v>3407</v>
      </c>
    </row>
    <row r="1863" spans="1:29" ht="16.7" customHeight="1" x14ac:dyDescent="0.2">
      <c r="A1863" s="6"/>
      <c r="B1863" s="7"/>
      <c r="C1863" s="1" t="s">
        <v>373</v>
      </c>
      <c r="D1863" s="10">
        <v>562</v>
      </c>
      <c r="E1863" s="10">
        <v>20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159</v>
      </c>
      <c r="O1863" s="10">
        <v>15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403</v>
      </c>
      <c r="AC1863" s="10">
        <v>5</v>
      </c>
    </row>
    <row r="1864" spans="1:29" ht="16.7" customHeight="1" x14ac:dyDescent="0.2">
      <c r="A1864" s="6"/>
      <c r="B1864" s="1" t="s">
        <v>137</v>
      </c>
      <c r="C1864" s="1" t="s">
        <v>577</v>
      </c>
      <c r="D1864" s="10">
        <v>8935</v>
      </c>
      <c r="E1864" s="10">
        <v>670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8935</v>
      </c>
      <c r="U1864" s="10">
        <v>670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ht="16.7" customHeight="1" x14ac:dyDescent="0.2">
      <c r="A1865" s="6"/>
      <c r="B1865" s="5" t="s">
        <v>19</v>
      </c>
      <c r="C1865" s="1" t="s">
        <v>378</v>
      </c>
      <c r="D1865" s="10">
        <v>3990</v>
      </c>
      <c r="E1865" s="10">
        <v>686</v>
      </c>
      <c r="F1865" s="10">
        <v>500</v>
      </c>
      <c r="G1865" s="10">
        <v>85</v>
      </c>
      <c r="H1865" s="10">
        <v>750</v>
      </c>
      <c r="I1865" s="10">
        <v>125</v>
      </c>
      <c r="J1865" s="10">
        <v>1000</v>
      </c>
      <c r="K1865" s="10">
        <v>218</v>
      </c>
      <c r="L1865" s="10">
        <v>0</v>
      </c>
      <c r="M1865" s="10">
        <v>0</v>
      </c>
      <c r="N1865" s="10">
        <v>600</v>
      </c>
      <c r="O1865" s="10">
        <v>94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1140</v>
      </c>
      <c r="W1865" s="10">
        <v>164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ht="16.7" customHeight="1" x14ac:dyDescent="0.2">
      <c r="A1866" s="6"/>
      <c r="B1866" s="7"/>
      <c r="C1866" s="1" t="s">
        <v>913</v>
      </c>
      <c r="D1866" s="10">
        <v>6544</v>
      </c>
      <c r="E1866" s="10">
        <v>6500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6544</v>
      </c>
      <c r="M1866" s="10">
        <v>6500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ht="16.7" customHeight="1" x14ac:dyDescent="0.2">
      <c r="A1867" s="6"/>
      <c r="B1867" s="5" t="s">
        <v>33</v>
      </c>
      <c r="C1867" s="1" t="s">
        <v>380</v>
      </c>
      <c r="D1867" s="10">
        <v>422600</v>
      </c>
      <c r="E1867" s="10">
        <v>260000</v>
      </c>
      <c r="F1867" s="10">
        <v>67600</v>
      </c>
      <c r="G1867" s="10">
        <v>40000</v>
      </c>
      <c r="H1867" s="10">
        <v>256800</v>
      </c>
      <c r="I1867" s="10">
        <v>160000</v>
      </c>
      <c r="J1867" s="10">
        <v>64200</v>
      </c>
      <c r="K1867" s="10">
        <v>40000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34000</v>
      </c>
      <c r="S1867" s="10">
        <v>20000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ht="16.7" customHeight="1" x14ac:dyDescent="0.2">
      <c r="A1868" s="6"/>
      <c r="B1868" s="6"/>
      <c r="C1868" s="1" t="s">
        <v>62</v>
      </c>
      <c r="D1868" s="10">
        <v>5257</v>
      </c>
      <c r="E1868" s="10">
        <v>2512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361</v>
      </c>
      <c r="W1868" s="10">
        <v>192</v>
      </c>
      <c r="X1868" s="10">
        <v>0</v>
      </c>
      <c r="Y1868" s="10">
        <v>0</v>
      </c>
      <c r="Z1868" s="10">
        <v>4896</v>
      </c>
      <c r="AA1868" s="10">
        <v>2320</v>
      </c>
      <c r="AB1868" s="10">
        <v>0</v>
      </c>
      <c r="AC1868" s="10">
        <v>0</v>
      </c>
    </row>
    <row r="1869" spans="1:29" ht="16.7" customHeight="1" x14ac:dyDescent="0.2">
      <c r="A1869" s="6"/>
      <c r="B1869" s="6"/>
      <c r="C1869" s="1" t="s">
        <v>152</v>
      </c>
      <c r="D1869" s="10">
        <v>18346</v>
      </c>
      <c r="E1869" s="10">
        <v>7470</v>
      </c>
      <c r="F1869" s="10">
        <v>10755</v>
      </c>
      <c r="G1869" s="10">
        <v>3399</v>
      </c>
      <c r="H1869" s="10">
        <v>26</v>
      </c>
      <c r="I1869" s="10">
        <v>20</v>
      </c>
      <c r="J1869" s="10">
        <v>618</v>
      </c>
      <c r="K1869" s="10">
        <v>551</v>
      </c>
      <c r="L1869" s="10">
        <v>278</v>
      </c>
      <c r="M1869" s="10">
        <v>467</v>
      </c>
      <c r="N1869" s="10">
        <v>3964</v>
      </c>
      <c r="O1869" s="10">
        <v>1277</v>
      </c>
      <c r="P1869" s="10">
        <v>0</v>
      </c>
      <c r="Q1869" s="10">
        <v>0</v>
      </c>
      <c r="R1869" s="10">
        <v>2062</v>
      </c>
      <c r="S1869" s="10">
        <v>887</v>
      </c>
      <c r="T1869" s="10">
        <v>40</v>
      </c>
      <c r="U1869" s="10">
        <v>5</v>
      </c>
      <c r="V1869" s="10">
        <v>274</v>
      </c>
      <c r="W1869" s="10">
        <v>296</v>
      </c>
      <c r="X1869" s="10">
        <v>329</v>
      </c>
      <c r="Y1869" s="10">
        <v>568</v>
      </c>
      <c r="Z1869" s="10">
        <v>0</v>
      </c>
      <c r="AA1869" s="10">
        <v>0</v>
      </c>
      <c r="AB1869" s="10">
        <v>0</v>
      </c>
      <c r="AC1869" s="10">
        <v>0</v>
      </c>
    </row>
    <row r="1870" spans="1:29" ht="16.7" customHeight="1" x14ac:dyDescent="0.2">
      <c r="A1870" s="6"/>
      <c r="B1870" s="7"/>
      <c r="C1870" s="1" t="s">
        <v>160</v>
      </c>
      <c r="D1870" s="10">
        <v>5595</v>
      </c>
      <c r="E1870" s="10">
        <v>1472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68</v>
      </c>
      <c r="O1870" s="10">
        <v>8</v>
      </c>
      <c r="P1870" s="10">
        <v>0</v>
      </c>
      <c r="Q1870" s="10">
        <v>0</v>
      </c>
      <c r="R1870" s="10">
        <v>0</v>
      </c>
      <c r="S1870" s="10">
        <v>0</v>
      </c>
      <c r="T1870" s="10">
        <v>5527</v>
      </c>
      <c r="U1870" s="10">
        <v>1464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ht="16.7" customHeight="1" x14ac:dyDescent="0.2">
      <c r="A1871" s="6"/>
      <c r="B1871" s="5" t="s">
        <v>161</v>
      </c>
      <c r="C1871" s="1" t="s">
        <v>392</v>
      </c>
      <c r="D1871" s="10">
        <v>458741</v>
      </c>
      <c r="E1871" s="10">
        <v>60191</v>
      </c>
      <c r="F1871" s="10">
        <v>0</v>
      </c>
      <c r="G1871" s="10">
        <v>0</v>
      </c>
      <c r="H1871" s="10">
        <v>0</v>
      </c>
      <c r="I1871" s="10">
        <v>0</v>
      </c>
      <c r="J1871" s="10">
        <v>124340</v>
      </c>
      <c r="K1871" s="10">
        <v>16691</v>
      </c>
      <c r="L1871" s="10">
        <v>127272</v>
      </c>
      <c r="M1871" s="10">
        <v>18725</v>
      </c>
      <c r="N1871" s="10">
        <v>0</v>
      </c>
      <c r="O1871" s="10">
        <v>0</v>
      </c>
      <c r="P1871" s="10">
        <v>69024</v>
      </c>
      <c r="Q1871" s="10">
        <v>9073</v>
      </c>
      <c r="R1871" s="10">
        <v>59167</v>
      </c>
      <c r="S1871" s="10">
        <v>7501</v>
      </c>
      <c r="T1871" s="10">
        <v>50</v>
      </c>
      <c r="U1871" s="10">
        <v>11</v>
      </c>
      <c r="V1871" s="10">
        <v>0</v>
      </c>
      <c r="W1871" s="10">
        <v>0</v>
      </c>
      <c r="X1871" s="10">
        <v>45315</v>
      </c>
      <c r="Y1871" s="10">
        <v>3983</v>
      </c>
      <c r="Z1871" s="10">
        <v>0</v>
      </c>
      <c r="AA1871" s="10">
        <v>0</v>
      </c>
      <c r="AB1871" s="10">
        <v>33573</v>
      </c>
      <c r="AC1871" s="10">
        <v>4207</v>
      </c>
    </row>
    <row r="1872" spans="1:29" ht="16.7" customHeight="1" x14ac:dyDescent="0.2">
      <c r="A1872" s="6"/>
      <c r="B1872" s="6"/>
      <c r="C1872" s="1" t="s">
        <v>738</v>
      </c>
      <c r="D1872" s="10">
        <v>635311</v>
      </c>
      <c r="E1872" s="10">
        <v>107581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358311</v>
      </c>
      <c r="O1872" s="10">
        <v>60636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149406</v>
      </c>
      <c r="Y1872" s="10">
        <v>26942</v>
      </c>
      <c r="Z1872" s="10">
        <v>0</v>
      </c>
      <c r="AA1872" s="10">
        <v>0</v>
      </c>
      <c r="AB1872" s="10">
        <v>127594</v>
      </c>
      <c r="AC1872" s="10">
        <v>20003</v>
      </c>
    </row>
    <row r="1873" spans="1:29" ht="16.7" customHeight="1" x14ac:dyDescent="0.2">
      <c r="A1873" s="6"/>
      <c r="B1873" s="6"/>
      <c r="C1873" s="1" t="s">
        <v>394</v>
      </c>
      <c r="D1873" s="10">
        <v>8677</v>
      </c>
      <c r="E1873" s="10">
        <v>1223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8677</v>
      </c>
      <c r="S1873" s="10">
        <v>1223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ht="16.7" customHeight="1" x14ac:dyDescent="0.2">
      <c r="A1874" s="6"/>
      <c r="B1874" s="6"/>
      <c r="C1874" s="1" t="s">
        <v>269</v>
      </c>
      <c r="D1874" s="10">
        <v>19440</v>
      </c>
      <c r="E1874" s="10">
        <v>2160</v>
      </c>
      <c r="F1874" s="10">
        <v>19440</v>
      </c>
      <c r="G1874" s="10">
        <v>2160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  <c r="AC1874" s="10">
        <v>0</v>
      </c>
    </row>
    <row r="1875" spans="1:29" ht="16.7" customHeight="1" x14ac:dyDescent="0.2">
      <c r="A1875" s="6"/>
      <c r="B1875" s="6"/>
      <c r="C1875" s="1" t="s">
        <v>396</v>
      </c>
      <c r="D1875" s="10">
        <v>356</v>
      </c>
      <c r="E1875" s="10">
        <v>80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356</v>
      </c>
      <c r="U1875" s="10">
        <v>80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ht="16.7" customHeight="1" x14ac:dyDescent="0.2">
      <c r="A1876" s="6"/>
      <c r="B1876" s="6"/>
      <c r="C1876" s="1" t="s">
        <v>237</v>
      </c>
      <c r="D1876" s="10">
        <v>499049</v>
      </c>
      <c r="E1876" s="10">
        <v>90506</v>
      </c>
      <c r="F1876" s="10">
        <v>36615</v>
      </c>
      <c r="G1876" s="10">
        <v>5661</v>
      </c>
      <c r="H1876" s="10">
        <v>29143</v>
      </c>
      <c r="I1876" s="10">
        <v>4569</v>
      </c>
      <c r="J1876" s="10">
        <v>49319</v>
      </c>
      <c r="K1876" s="10">
        <v>7216</v>
      </c>
      <c r="L1876" s="10">
        <v>72380</v>
      </c>
      <c r="M1876" s="10">
        <v>11900</v>
      </c>
      <c r="N1876" s="10">
        <v>80892</v>
      </c>
      <c r="O1876" s="10">
        <v>14983</v>
      </c>
      <c r="P1876" s="10">
        <v>69755</v>
      </c>
      <c r="Q1876" s="10">
        <v>13281</v>
      </c>
      <c r="R1876" s="10">
        <v>29648</v>
      </c>
      <c r="S1876" s="10">
        <v>5781</v>
      </c>
      <c r="T1876" s="10">
        <v>74302</v>
      </c>
      <c r="U1876" s="10">
        <v>15358</v>
      </c>
      <c r="V1876" s="10">
        <v>21830</v>
      </c>
      <c r="W1876" s="10">
        <v>4755</v>
      </c>
      <c r="X1876" s="10">
        <v>12583</v>
      </c>
      <c r="Y1876" s="10">
        <v>2675</v>
      </c>
      <c r="Z1876" s="10">
        <v>14825</v>
      </c>
      <c r="AA1876" s="10">
        <v>2755</v>
      </c>
      <c r="AB1876" s="10">
        <v>7757</v>
      </c>
      <c r="AC1876" s="10">
        <v>1572</v>
      </c>
    </row>
    <row r="1877" spans="1:29" ht="16.7" customHeight="1" x14ac:dyDescent="0.2">
      <c r="A1877" s="6"/>
      <c r="B1877" s="6"/>
      <c r="C1877" s="1" t="s">
        <v>402</v>
      </c>
      <c r="D1877" s="10">
        <v>12021</v>
      </c>
      <c r="E1877" s="10">
        <v>426</v>
      </c>
      <c r="F1877" s="10">
        <v>11901</v>
      </c>
      <c r="G1877" s="10">
        <v>413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120</v>
      </c>
      <c r="O1877" s="10">
        <v>13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ht="16.7" customHeight="1" x14ac:dyDescent="0.2">
      <c r="A1878" s="6"/>
      <c r="B1878" s="6"/>
      <c r="C1878" s="1" t="s">
        <v>270</v>
      </c>
      <c r="D1878" s="10">
        <v>6739</v>
      </c>
      <c r="E1878" s="10">
        <v>103</v>
      </c>
      <c r="F1878" s="10">
        <v>0</v>
      </c>
      <c r="G1878" s="10">
        <v>0</v>
      </c>
      <c r="H1878" s="10">
        <v>340</v>
      </c>
      <c r="I1878" s="10">
        <v>9</v>
      </c>
      <c r="J1878" s="10">
        <v>0</v>
      </c>
      <c r="K1878" s="10">
        <v>0</v>
      </c>
      <c r="L1878" s="10">
        <v>2674</v>
      </c>
      <c r="M1878" s="10">
        <v>22</v>
      </c>
      <c r="N1878" s="10">
        <v>141</v>
      </c>
      <c r="O1878" s="10">
        <v>14</v>
      </c>
      <c r="P1878" s="10">
        <v>1271</v>
      </c>
      <c r="Q1878" s="10">
        <v>25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1226</v>
      </c>
      <c r="Y1878" s="10">
        <v>17</v>
      </c>
      <c r="Z1878" s="10">
        <v>1087</v>
      </c>
      <c r="AA1878" s="10">
        <v>16</v>
      </c>
      <c r="AB1878" s="10">
        <v>0</v>
      </c>
      <c r="AC1878" s="10">
        <v>0</v>
      </c>
    </row>
    <row r="1879" spans="1:29" ht="16.7" customHeight="1" x14ac:dyDescent="0.2">
      <c r="A1879" s="6"/>
      <c r="B1879" s="6"/>
      <c r="C1879" s="1" t="s">
        <v>404</v>
      </c>
      <c r="D1879" s="10">
        <v>4173</v>
      </c>
      <c r="E1879" s="10">
        <v>183</v>
      </c>
      <c r="F1879" s="10">
        <v>0</v>
      </c>
      <c r="G1879" s="10">
        <v>0</v>
      </c>
      <c r="H1879" s="10">
        <v>683</v>
      </c>
      <c r="I1879" s="10">
        <v>29</v>
      </c>
      <c r="J1879" s="10">
        <v>713</v>
      </c>
      <c r="K1879" s="10">
        <v>47</v>
      </c>
      <c r="L1879" s="10">
        <v>85</v>
      </c>
      <c r="M1879" s="10">
        <v>7</v>
      </c>
      <c r="N1879" s="10">
        <v>1992</v>
      </c>
      <c r="O1879" s="10">
        <v>81</v>
      </c>
      <c r="P1879" s="10">
        <v>700</v>
      </c>
      <c r="Q1879" s="10">
        <v>19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ht="16.7" customHeight="1" x14ac:dyDescent="0.2">
      <c r="A1880" s="6"/>
      <c r="B1880" s="6"/>
      <c r="C1880" s="1" t="s">
        <v>302</v>
      </c>
      <c r="D1880" s="10">
        <v>16666206</v>
      </c>
      <c r="E1880" s="10">
        <v>3081188</v>
      </c>
      <c r="F1880" s="10">
        <v>673601</v>
      </c>
      <c r="G1880" s="10">
        <v>134842</v>
      </c>
      <c r="H1880" s="10">
        <v>112418</v>
      </c>
      <c r="I1880" s="10">
        <v>18255</v>
      </c>
      <c r="J1880" s="10">
        <v>928124</v>
      </c>
      <c r="K1880" s="10">
        <v>174943</v>
      </c>
      <c r="L1880" s="10">
        <v>1721028</v>
      </c>
      <c r="M1880" s="10">
        <v>309166</v>
      </c>
      <c r="N1880" s="10">
        <v>1794835</v>
      </c>
      <c r="O1880" s="10">
        <v>363353</v>
      </c>
      <c r="P1880" s="10">
        <v>412494</v>
      </c>
      <c r="Q1880" s="10">
        <v>69846</v>
      </c>
      <c r="R1880" s="10">
        <v>1657738</v>
      </c>
      <c r="S1880" s="10">
        <v>324217</v>
      </c>
      <c r="T1880" s="10">
        <v>1651166</v>
      </c>
      <c r="U1880" s="10">
        <v>316534</v>
      </c>
      <c r="V1880" s="10">
        <v>1728194</v>
      </c>
      <c r="W1880" s="10">
        <v>352441</v>
      </c>
      <c r="X1880" s="10">
        <v>2012684</v>
      </c>
      <c r="Y1880" s="10">
        <v>342921</v>
      </c>
      <c r="Z1880" s="10">
        <v>3130331</v>
      </c>
      <c r="AA1880" s="10">
        <v>522115</v>
      </c>
      <c r="AB1880" s="10">
        <v>843593</v>
      </c>
      <c r="AC1880" s="10">
        <v>152555</v>
      </c>
    </row>
    <row r="1881" spans="1:29" ht="16.7" customHeight="1" x14ac:dyDescent="0.2">
      <c r="A1881" s="6"/>
      <c r="B1881" s="6"/>
      <c r="C1881" s="1" t="s">
        <v>410</v>
      </c>
      <c r="D1881" s="10">
        <v>3145435</v>
      </c>
      <c r="E1881" s="10">
        <v>659617</v>
      </c>
      <c r="F1881" s="10">
        <v>1163708</v>
      </c>
      <c r="G1881" s="10">
        <v>211377</v>
      </c>
      <c r="H1881" s="10">
        <v>616945</v>
      </c>
      <c r="I1881" s="10">
        <v>123000</v>
      </c>
      <c r="J1881" s="10">
        <v>329876</v>
      </c>
      <c r="K1881" s="10">
        <v>74700</v>
      </c>
      <c r="L1881" s="10">
        <v>10062</v>
      </c>
      <c r="M1881" s="10">
        <v>2600</v>
      </c>
      <c r="N1881" s="10">
        <v>152652</v>
      </c>
      <c r="O1881" s="10">
        <v>39000</v>
      </c>
      <c r="P1881" s="10">
        <v>822595</v>
      </c>
      <c r="Q1881" s="10">
        <v>198640</v>
      </c>
      <c r="R1881" s="10">
        <v>49597</v>
      </c>
      <c r="S1881" s="10">
        <v>10300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</row>
    <row r="1882" spans="1:29" ht="16.7" customHeight="1" x14ac:dyDescent="0.2">
      <c r="A1882" s="6"/>
      <c r="B1882" s="6"/>
      <c r="C1882" s="1" t="s">
        <v>283</v>
      </c>
      <c r="D1882" s="10">
        <v>945348</v>
      </c>
      <c r="E1882" s="10">
        <v>104554</v>
      </c>
      <c r="F1882" s="10">
        <v>59956</v>
      </c>
      <c r="G1882" s="10">
        <v>7568</v>
      </c>
      <c r="H1882" s="10">
        <v>6445</v>
      </c>
      <c r="I1882" s="10">
        <v>1222</v>
      </c>
      <c r="J1882" s="10">
        <v>40073</v>
      </c>
      <c r="K1882" s="10">
        <v>4483</v>
      </c>
      <c r="L1882" s="10">
        <v>155709</v>
      </c>
      <c r="M1882" s="10">
        <v>19867</v>
      </c>
      <c r="N1882" s="10">
        <v>5633</v>
      </c>
      <c r="O1882" s="10">
        <v>741</v>
      </c>
      <c r="P1882" s="10">
        <v>0</v>
      </c>
      <c r="Q1882" s="10">
        <v>0</v>
      </c>
      <c r="R1882" s="10">
        <v>102825</v>
      </c>
      <c r="S1882" s="10">
        <v>9792</v>
      </c>
      <c r="T1882" s="10">
        <v>31605</v>
      </c>
      <c r="U1882" s="10">
        <v>3015</v>
      </c>
      <c r="V1882" s="10">
        <v>27862</v>
      </c>
      <c r="W1882" s="10">
        <v>2635</v>
      </c>
      <c r="X1882" s="10">
        <v>251089</v>
      </c>
      <c r="Y1882" s="10">
        <v>27774</v>
      </c>
      <c r="Z1882" s="10">
        <v>146392</v>
      </c>
      <c r="AA1882" s="10">
        <v>15560</v>
      </c>
      <c r="AB1882" s="10">
        <v>117759</v>
      </c>
      <c r="AC1882" s="10">
        <v>11897</v>
      </c>
    </row>
    <row r="1883" spans="1:29" ht="16.7" customHeight="1" x14ac:dyDescent="0.2">
      <c r="A1883" s="6"/>
      <c r="B1883" s="7"/>
      <c r="C1883" s="1" t="s">
        <v>1037</v>
      </c>
      <c r="D1883" s="10">
        <v>58123</v>
      </c>
      <c r="E1883" s="10">
        <v>5499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58123</v>
      </c>
      <c r="O1883" s="10">
        <v>5499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</row>
    <row r="1884" spans="1:29" ht="16.7" customHeight="1" x14ac:dyDescent="0.2">
      <c r="A1884" s="6"/>
      <c r="B1884" s="5" t="s">
        <v>341</v>
      </c>
      <c r="C1884" s="1" t="s">
        <v>415</v>
      </c>
      <c r="D1884" s="10">
        <v>33963</v>
      </c>
      <c r="E1884" s="10">
        <v>7918</v>
      </c>
      <c r="F1884" s="10">
        <v>14909</v>
      </c>
      <c r="G1884" s="10">
        <v>3774</v>
      </c>
      <c r="H1884" s="10">
        <v>5240</v>
      </c>
      <c r="I1884" s="10">
        <v>1216</v>
      </c>
      <c r="J1884" s="10">
        <v>5508</v>
      </c>
      <c r="K1884" s="10">
        <v>918</v>
      </c>
      <c r="L1884" s="10">
        <v>3540</v>
      </c>
      <c r="M1884" s="10">
        <v>630</v>
      </c>
      <c r="N1884" s="10">
        <v>0</v>
      </c>
      <c r="O1884" s="10">
        <v>0</v>
      </c>
      <c r="P1884" s="10">
        <v>3856</v>
      </c>
      <c r="Q1884" s="10">
        <v>1120</v>
      </c>
      <c r="R1884" s="10">
        <v>910</v>
      </c>
      <c r="S1884" s="10">
        <v>260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ht="16.7" customHeight="1" x14ac:dyDescent="0.2">
      <c r="A1885" s="6"/>
      <c r="B1885" s="7"/>
      <c r="C1885" s="1" t="s">
        <v>416</v>
      </c>
      <c r="D1885" s="10">
        <v>615</v>
      </c>
      <c r="E1885" s="10">
        <v>1549</v>
      </c>
      <c r="F1885" s="10">
        <v>80</v>
      </c>
      <c r="G1885" s="10">
        <v>640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105</v>
      </c>
      <c r="Q1885" s="10">
        <v>367</v>
      </c>
      <c r="R1885" s="10">
        <v>430</v>
      </c>
      <c r="S1885" s="10">
        <v>542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ht="16.7" customHeight="1" x14ac:dyDescent="0.2">
      <c r="A1886" s="6"/>
      <c r="B1886" s="5" t="s">
        <v>48</v>
      </c>
      <c r="C1886" s="1" t="s">
        <v>321</v>
      </c>
      <c r="D1886" s="10">
        <v>125404</v>
      </c>
      <c r="E1886" s="10">
        <v>51541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9226</v>
      </c>
      <c r="Y1886" s="10">
        <v>3106</v>
      </c>
      <c r="Z1886" s="10">
        <v>102397</v>
      </c>
      <c r="AA1886" s="10">
        <v>42375</v>
      </c>
      <c r="AB1886" s="10">
        <v>13781</v>
      </c>
      <c r="AC1886" s="10">
        <v>6060</v>
      </c>
    </row>
    <row r="1887" spans="1:29" ht="16.7" customHeight="1" x14ac:dyDescent="0.2">
      <c r="A1887" s="6"/>
      <c r="B1887" s="7"/>
      <c r="C1887" s="1" t="s">
        <v>740</v>
      </c>
      <c r="D1887" s="10">
        <v>1673475</v>
      </c>
      <c r="E1887" s="10">
        <v>280814</v>
      </c>
      <c r="F1887" s="10">
        <v>143748</v>
      </c>
      <c r="G1887" s="10">
        <v>25173</v>
      </c>
      <c r="H1887" s="10">
        <v>35992</v>
      </c>
      <c r="I1887" s="10">
        <v>6248</v>
      </c>
      <c r="J1887" s="10">
        <v>129066</v>
      </c>
      <c r="K1887" s="10">
        <v>22092</v>
      </c>
      <c r="L1887" s="10">
        <v>202452</v>
      </c>
      <c r="M1887" s="10">
        <v>34681</v>
      </c>
      <c r="N1887" s="10">
        <v>167458</v>
      </c>
      <c r="O1887" s="10">
        <v>28348</v>
      </c>
      <c r="P1887" s="10">
        <v>148596</v>
      </c>
      <c r="Q1887" s="10">
        <v>25194</v>
      </c>
      <c r="R1887" s="10">
        <v>93188</v>
      </c>
      <c r="S1887" s="10">
        <v>15760</v>
      </c>
      <c r="T1887" s="10">
        <v>153108</v>
      </c>
      <c r="U1887" s="10">
        <v>25254</v>
      </c>
      <c r="V1887" s="10">
        <v>116539</v>
      </c>
      <c r="W1887" s="10">
        <v>18952</v>
      </c>
      <c r="X1887" s="10">
        <v>97267</v>
      </c>
      <c r="Y1887" s="10">
        <v>15797</v>
      </c>
      <c r="Z1887" s="10">
        <v>174609</v>
      </c>
      <c r="AA1887" s="10">
        <v>28437</v>
      </c>
      <c r="AB1887" s="10">
        <v>211452</v>
      </c>
      <c r="AC1887" s="10">
        <v>34878</v>
      </c>
    </row>
    <row r="1888" spans="1:29" ht="16.7" customHeight="1" x14ac:dyDescent="0.2">
      <c r="A1888" s="6"/>
      <c r="B1888" s="5" t="s">
        <v>174</v>
      </c>
      <c r="C1888" s="1" t="s">
        <v>741</v>
      </c>
      <c r="D1888" s="10">
        <v>4751</v>
      </c>
      <c r="E1888" s="10">
        <v>855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4751</v>
      </c>
      <c r="AA1888" s="10">
        <v>855</v>
      </c>
      <c r="AB1888" s="10">
        <v>0</v>
      </c>
      <c r="AC1888" s="10">
        <v>0</v>
      </c>
    </row>
    <row r="1889" spans="1:29" ht="16.7" customHeight="1" x14ac:dyDescent="0.2">
      <c r="A1889" s="6"/>
      <c r="B1889" s="7"/>
      <c r="C1889" s="1" t="s">
        <v>211</v>
      </c>
      <c r="D1889" s="10">
        <v>6743</v>
      </c>
      <c r="E1889" s="10">
        <v>2735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2167</v>
      </c>
      <c r="U1889" s="10">
        <v>1560</v>
      </c>
      <c r="V1889" s="10">
        <v>0</v>
      </c>
      <c r="W1889" s="10">
        <v>0</v>
      </c>
      <c r="X1889" s="10">
        <v>0</v>
      </c>
      <c r="Y1889" s="10">
        <v>0</v>
      </c>
      <c r="Z1889" s="10">
        <v>2860</v>
      </c>
      <c r="AA1889" s="10">
        <v>515</v>
      </c>
      <c r="AB1889" s="10">
        <v>1716</v>
      </c>
      <c r="AC1889" s="10">
        <v>660</v>
      </c>
    </row>
    <row r="1890" spans="1:29" ht="16.7" customHeight="1" x14ac:dyDescent="0.2">
      <c r="A1890" s="8"/>
      <c r="B1890" s="1" t="s">
        <v>21</v>
      </c>
      <c r="C1890" s="1" t="s">
        <v>324</v>
      </c>
      <c r="D1890" s="10">
        <v>4959</v>
      </c>
      <c r="E1890" s="10">
        <v>1069</v>
      </c>
      <c r="F1890" s="10">
        <v>346</v>
      </c>
      <c r="G1890" s="10">
        <v>55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285</v>
      </c>
      <c r="Q1890" s="10">
        <v>39</v>
      </c>
      <c r="R1890" s="10">
        <v>0</v>
      </c>
      <c r="S1890" s="10">
        <v>0</v>
      </c>
      <c r="T1890" s="10">
        <v>0</v>
      </c>
      <c r="U1890" s="10">
        <v>0</v>
      </c>
      <c r="V1890" s="10">
        <v>3664</v>
      </c>
      <c r="W1890" s="10">
        <v>873</v>
      </c>
      <c r="X1890" s="10">
        <v>0</v>
      </c>
      <c r="Y1890" s="10">
        <v>0</v>
      </c>
      <c r="Z1890" s="10">
        <v>366</v>
      </c>
      <c r="AA1890" s="10">
        <v>47</v>
      </c>
      <c r="AB1890" s="10">
        <v>298</v>
      </c>
      <c r="AC1890" s="10">
        <v>55</v>
      </c>
    </row>
    <row r="1891" spans="1:29" ht="16.7" customHeight="1" x14ac:dyDescent="0.2">
      <c r="A1891" s="6"/>
      <c r="B1891" s="5" t="s">
        <v>50</v>
      </c>
      <c r="C1891" s="1" t="s">
        <v>922</v>
      </c>
      <c r="D1891" s="10">
        <v>18953</v>
      </c>
      <c r="E1891" s="10">
        <v>20950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18953</v>
      </c>
      <c r="M1891" s="10">
        <v>20950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ht="16.7" customHeight="1" x14ac:dyDescent="0.2">
      <c r="A1892" s="6"/>
      <c r="B1892" s="6"/>
      <c r="C1892" s="1" t="s">
        <v>742</v>
      </c>
      <c r="D1892" s="10">
        <v>403</v>
      </c>
      <c r="E1892" s="10">
        <v>164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403</v>
      </c>
      <c r="U1892" s="10">
        <v>164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  <c r="AC1892" s="10">
        <v>0</v>
      </c>
    </row>
    <row r="1893" spans="1:29" ht="16.7" customHeight="1" x14ac:dyDescent="0.2">
      <c r="A1893" s="6"/>
      <c r="B1893" s="6"/>
      <c r="C1893" s="1" t="s">
        <v>427</v>
      </c>
      <c r="D1893" s="10">
        <v>6099</v>
      </c>
      <c r="E1893" s="10">
        <v>2000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6099</v>
      </c>
      <c r="O1893" s="10">
        <v>2000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ht="16.7" customHeight="1" x14ac:dyDescent="0.2">
      <c r="A1894" s="6"/>
      <c r="B1894" s="7"/>
      <c r="C1894" s="1" t="s">
        <v>428</v>
      </c>
      <c r="D1894" s="10">
        <v>31278</v>
      </c>
      <c r="E1894" s="10">
        <v>5309</v>
      </c>
      <c r="F1894" s="10">
        <v>8930</v>
      </c>
      <c r="G1894" s="10">
        <v>1517</v>
      </c>
      <c r="H1894" s="10">
        <v>8626</v>
      </c>
      <c r="I1894" s="10">
        <v>1438</v>
      </c>
      <c r="J1894" s="10">
        <v>912</v>
      </c>
      <c r="K1894" s="10">
        <v>199</v>
      </c>
      <c r="L1894" s="10">
        <v>0</v>
      </c>
      <c r="M1894" s="10">
        <v>0</v>
      </c>
      <c r="N1894" s="10">
        <v>1520</v>
      </c>
      <c r="O1894" s="10">
        <v>237</v>
      </c>
      <c r="P1894" s="10">
        <v>0</v>
      </c>
      <c r="Q1894" s="10">
        <v>0</v>
      </c>
      <c r="R1894" s="10">
        <v>0</v>
      </c>
      <c r="S1894" s="10">
        <v>0</v>
      </c>
      <c r="T1894" s="10">
        <v>1330</v>
      </c>
      <c r="U1894" s="10">
        <v>242</v>
      </c>
      <c r="V1894" s="10">
        <v>4450</v>
      </c>
      <c r="W1894" s="10">
        <v>733</v>
      </c>
      <c r="X1894" s="10">
        <v>760</v>
      </c>
      <c r="Y1894" s="10">
        <v>124</v>
      </c>
      <c r="Z1894" s="10">
        <v>3040</v>
      </c>
      <c r="AA1894" s="10">
        <v>498</v>
      </c>
      <c r="AB1894" s="10">
        <v>1710</v>
      </c>
      <c r="AC1894" s="10">
        <v>321</v>
      </c>
    </row>
    <row r="1895" spans="1:29" ht="16.7" customHeight="1" x14ac:dyDescent="0.2">
      <c r="A1895" s="6"/>
      <c r="B1895" s="5" t="s">
        <v>202</v>
      </c>
      <c r="C1895" s="1" t="s">
        <v>432</v>
      </c>
      <c r="D1895" s="10">
        <v>198010</v>
      </c>
      <c r="E1895" s="10">
        <v>5530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73725</v>
      </c>
      <c r="O1895" s="10">
        <v>2120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12812</v>
      </c>
      <c r="W1895" s="10">
        <v>310</v>
      </c>
      <c r="X1895" s="10">
        <v>54419</v>
      </c>
      <c r="Y1895" s="10">
        <v>1170</v>
      </c>
      <c r="Z1895" s="10">
        <v>27701</v>
      </c>
      <c r="AA1895" s="10">
        <v>1120</v>
      </c>
      <c r="AB1895" s="10">
        <v>29353</v>
      </c>
      <c r="AC1895" s="10">
        <v>810</v>
      </c>
    </row>
    <row r="1896" spans="1:29" ht="16.7" customHeight="1" x14ac:dyDescent="0.2">
      <c r="A1896" s="6"/>
      <c r="B1896" s="6"/>
      <c r="C1896" s="1" t="s">
        <v>743</v>
      </c>
      <c r="D1896" s="10">
        <v>149560</v>
      </c>
      <c r="E1896" s="10">
        <v>29270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64788</v>
      </c>
      <c r="AA1896" s="10">
        <v>15270</v>
      </c>
      <c r="AB1896" s="10">
        <v>84772</v>
      </c>
      <c r="AC1896" s="10">
        <v>14000</v>
      </c>
    </row>
    <row r="1897" spans="1:29" ht="16.7" customHeight="1" x14ac:dyDescent="0.2">
      <c r="A1897" s="6"/>
      <c r="B1897" s="6"/>
      <c r="C1897" s="1" t="s">
        <v>895</v>
      </c>
      <c r="D1897" s="10">
        <v>148725</v>
      </c>
      <c r="E1897" s="10">
        <v>23250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148725</v>
      </c>
      <c r="AA1897" s="10">
        <v>23250</v>
      </c>
      <c r="AB1897" s="10">
        <v>0</v>
      </c>
      <c r="AC1897" s="10">
        <v>0</v>
      </c>
    </row>
    <row r="1898" spans="1:29" ht="16.7" customHeight="1" x14ac:dyDescent="0.2">
      <c r="A1898" s="7"/>
      <c r="B1898" s="7"/>
      <c r="C1898" s="1" t="s">
        <v>204</v>
      </c>
      <c r="D1898" s="10">
        <v>1228720</v>
      </c>
      <c r="E1898" s="10">
        <v>178299</v>
      </c>
      <c r="F1898" s="10">
        <v>42735</v>
      </c>
      <c r="G1898" s="10">
        <v>5070</v>
      </c>
      <c r="H1898" s="10">
        <v>259275</v>
      </c>
      <c r="I1898" s="10">
        <v>29680</v>
      </c>
      <c r="J1898" s="10">
        <v>256410</v>
      </c>
      <c r="K1898" s="10">
        <v>30420</v>
      </c>
      <c r="L1898" s="10">
        <v>0</v>
      </c>
      <c r="M1898" s="10">
        <v>0</v>
      </c>
      <c r="N1898" s="10">
        <v>0</v>
      </c>
      <c r="O1898" s="10">
        <v>0</v>
      </c>
      <c r="P1898" s="10">
        <v>136425</v>
      </c>
      <c r="Q1898" s="10">
        <v>16575</v>
      </c>
      <c r="R1898" s="10">
        <v>0</v>
      </c>
      <c r="S1898" s="10">
        <v>0</v>
      </c>
      <c r="T1898" s="10">
        <v>34255</v>
      </c>
      <c r="U1898" s="10">
        <v>4670</v>
      </c>
      <c r="V1898" s="10">
        <v>142110</v>
      </c>
      <c r="W1898" s="10">
        <v>18955</v>
      </c>
      <c r="X1898" s="10">
        <v>34255</v>
      </c>
      <c r="Y1898" s="10">
        <v>4670</v>
      </c>
      <c r="Z1898" s="10">
        <v>281710</v>
      </c>
      <c r="AA1898" s="10">
        <v>63314</v>
      </c>
      <c r="AB1898" s="10">
        <v>41545</v>
      </c>
      <c r="AC1898" s="10">
        <v>4945</v>
      </c>
    </row>
    <row r="1899" spans="1:29" ht="16.7" customHeight="1" x14ac:dyDescent="0.2">
      <c r="A1899" s="5" t="s">
        <v>839</v>
      </c>
      <c r="B1899" s="1" t="s">
        <v>3</v>
      </c>
      <c r="C1899" s="1" t="s">
        <v>4</v>
      </c>
      <c r="D1899" s="10">
        <v>735</v>
      </c>
      <c r="E1899" s="10">
        <v>143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735</v>
      </c>
      <c r="W1899" s="10">
        <v>143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ht="16.7" customHeight="1" x14ac:dyDescent="0.2">
      <c r="A1900" s="6"/>
      <c r="B1900" s="1" t="s">
        <v>11</v>
      </c>
      <c r="C1900" s="1" t="s">
        <v>85</v>
      </c>
      <c r="D1900" s="10">
        <v>68157</v>
      </c>
      <c r="E1900" s="10">
        <v>63993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45438</v>
      </c>
      <c r="W1900" s="10">
        <v>42662</v>
      </c>
      <c r="X1900" s="10">
        <v>22719</v>
      </c>
      <c r="Y1900" s="10">
        <v>21331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ht="16.7" customHeight="1" x14ac:dyDescent="0.2">
      <c r="A1901" s="6"/>
      <c r="B1901" s="1" t="s">
        <v>19</v>
      </c>
      <c r="C1901" s="1" t="s">
        <v>1038</v>
      </c>
      <c r="D1901" s="10">
        <v>592753</v>
      </c>
      <c r="E1901" s="10">
        <v>13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592753</v>
      </c>
      <c r="M1901" s="10">
        <v>13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ht="16.7" customHeight="1" x14ac:dyDescent="0.2">
      <c r="A1902" s="7"/>
      <c r="B1902" s="1" t="s">
        <v>21</v>
      </c>
      <c r="C1902" s="1" t="s">
        <v>22</v>
      </c>
      <c r="D1902" s="10">
        <v>24973</v>
      </c>
      <c r="E1902" s="10">
        <v>25197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24973</v>
      </c>
      <c r="M1902" s="10">
        <v>25197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ht="16.7" customHeight="1" x14ac:dyDescent="0.2">
      <c r="A1903" s="5" t="s">
        <v>744</v>
      </c>
      <c r="B1903" s="1" t="s">
        <v>1</v>
      </c>
      <c r="C1903" s="1" t="s">
        <v>44</v>
      </c>
      <c r="D1903" s="10">
        <v>6856</v>
      </c>
      <c r="E1903" s="10">
        <v>147</v>
      </c>
      <c r="F1903" s="10">
        <v>0</v>
      </c>
      <c r="G1903" s="10">
        <v>0</v>
      </c>
      <c r="H1903" s="10">
        <v>994</v>
      </c>
      <c r="I1903" s="10">
        <v>37</v>
      </c>
      <c r="J1903" s="10">
        <v>0</v>
      </c>
      <c r="K1903" s="10">
        <v>0</v>
      </c>
      <c r="L1903" s="10">
        <v>0</v>
      </c>
      <c r="M1903" s="10">
        <v>0</v>
      </c>
      <c r="N1903" s="10">
        <v>5862</v>
      </c>
      <c r="O1903" s="10">
        <v>110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</row>
    <row r="1904" spans="1:29" ht="16.7" customHeight="1" x14ac:dyDescent="0.2">
      <c r="A1904" s="6"/>
      <c r="B1904" s="1" t="s">
        <v>36</v>
      </c>
      <c r="C1904" s="1" t="s">
        <v>37</v>
      </c>
      <c r="D1904" s="10">
        <v>64559</v>
      </c>
      <c r="E1904" s="10">
        <v>41412</v>
      </c>
      <c r="F1904" s="10">
        <v>8971</v>
      </c>
      <c r="G1904" s="10">
        <v>5742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8971</v>
      </c>
      <c r="Q1904" s="10">
        <v>5742</v>
      </c>
      <c r="R1904" s="10">
        <v>0</v>
      </c>
      <c r="S1904" s="10">
        <v>0</v>
      </c>
      <c r="T1904" s="10">
        <v>18823</v>
      </c>
      <c r="U1904" s="10">
        <v>12093</v>
      </c>
      <c r="V1904" s="10">
        <v>0</v>
      </c>
      <c r="W1904" s="10">
        <v>0</v>
      </c>
      <c r="X1904" s="10">
        <v>0</v>
      </c>
      <c r="Y1904" s="10">
        <v>0</v>
      </c>
      <c r="Z1904" s="10">
        <v>8971</v>
      </c>
      <c r="AA1904" s="10">
        <v>5742</v>
      </c>
      <c r="AB1904" s="10">
        <v>18823</v>
      </c>
      <c r="AC1904" s="10">
        <v>12093</v>
      </c>
    </row>
    <row r="1905" spans="1:29" ht="16.7" customHeight="1" x14ac:dyDescent="0.2">
      <c r="A1905" s="6"/>
      <c r="B1905" s="5" t="s">
        <v>11</v>
      </c>
      <c r="C1905" s="1" t="s">
        <v>86</v>
      </c>
      <c r="D1905" s="10">
        <v>78520</v>
      </c>
      <c r="E1905" s="10">
        <v>54430</v>
      </c>
      <c r="F1905" s="10">
        <v>0</v>
      </c>
      <c r="G1905" s="10">
        <v>0</v>
      </c>
      <c r="H1905" s="10">
        <v>47370</v>
      </c>
      <c r="I1905" s="10">
        <v>32658</v>
      </c>
      <c r="J1905" s="10">
        <v>15790</v>
      </c>
      <c r="K1905" s="10">
        <v>10886</v>
      </c>
      <c r="L1905" s="10">
        <v>15360</v>
      </c>
      <c r="M1905" s="10">
        <v>10886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</row>
    <row r="1906" spans="1:29" ht="16.7" customHeight="1" x14ac:dyDescent="0.2">
      <c r="A1906" s="6"/>
      <c r="B1906" s="7"/>
      <c r="C1906" s="1" t="s">
        <v>563</v>
      </c>
      <c r="D1906" s="10">
        <v>56776</v>
      </c>
      <c r="E1906" s="10">
        <v>45360</v>
      </c>
      <c r="F1906" s="10">
        <v>0</v>
      </c>
      <c r="G1906" s="10">
        <v>0</v>
      </c>
      <c r="H1906" s="10">
        <v>34182</v>
      </c>
      <c r="I1906" s="10">
        <v>27216</v>
      </c>
      <c r="J1906" s="10">
        <v>11394</v>
      </c>
      <c r="K1906" s="10">
        <v>9072</v>
      </c>
      <c r="L1906" s="10">
        <v>11200</v>
      </c>
      <c r="M1906" s="10">
        <v>9072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ht="16.7" customHeight="1" x14ac:dyDescent="0.2">
      <c r="A1907" s="6"/>
      <c r="B1907" s="1" t="s">
        <v>33</v>
      </c>
      <c r="C1907" s="1" t="s">
        <v>147</v>
      </c>
      <c r="D1907" s="10">
        <v>235738</v>
      </c>
      <c r="E1907" s="10">
        <v>85984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20902</v>
      </c>
      <c r="M1907" s="10">
        <v>8131</v>
      </c>
      <c r="N1907" s="10">
        <v>0</v>
      </c>
      <c r="O1907" s="10">
        <v>0</v>
      </c>
      <c r="P1907" s="10">
        <v>0</v>
      </c>
      <c r="Q1907" s="10">
        <v>0</v>
      </c>
      <c r="R1907" s="10">
        <v>58044</v>
      </c>
      <c r="S1907" s="10">
        <v>20819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156792</v>
      </c>
      <c r="AC1907" s="10">
        <v>57034</v>
      </c>
    </row>
    <row r="1908" spans="1:29" ht="16.7" customHeight="1" x14ac:dyDescent="0.2">
      <c r="A1908" s="7"/>
      <c r="B1908" s="1" t="s">
        <v>26</v>
      </c>
      <c r="C1908" s="1" t="s">
        <v>27</v>
      </c>
      <c r="D1908" s="10">
        <v>56148</v>
      </c>
      <c r="E1908" s="10">
        <v>23913</v>
      </c>
      <c r="F1908" s="10">
        <v>56148</v>
      </c>
      <c r="G1908" s="10">
        <v>23913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  <c r="AC1908" s="10">
        <v>0</v>
      </c>
    </row>
    <row r="1909" spans="1:29" ht="16.7" customHeight="1" x14ac:dyDescent="0.2">
      <c r="A1909" s="5" t="s">
        <v>1039</v>
      </c>
      <c r="B1909" s="5" t="s">
        <v>1</v>
      </c>
      <c r="C1909" s="1" t="s">
        <v>292</v>
      </c>
      <c r="D1909" s="10">
        <v>187381</v>
      </c>
      <c r="E1909" s="10">
        <v>7779</v>
      </c>
      <c r="F1909" s="10">
        <v>187381</v>
      </c>
      <c r="G1909" s="10">
        <v>7779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ht="16.7" customHeight="1" x14ac:dyDescent="0.2">
      <c r="A1910" s="6"/>
      <c r="B1910" s="6"/>
      <c r="C1910" s="1" t="s">
        <v>255</v>
      </c>
      <c r="D1910" s="10">
        <v>47364</v>
      </c>
      <c r="E1910" s="10">
        <v>1533</v>
      </c>
      <c r="F1910" s="10">
        <v>30272</v>
      </c>
      <c r="G1910" s="10">
        <v>938</v>
      </c>
      <c r="H1910" s="10">
        <v>17092</v>
      </c>
      <c r="I1910" s="10">
        <v>595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ht="16.7" customHeight="1" x14ac:dyDescent="0.2">
      <c r="A1911" s="6"/>
      <c r="B1911" s="6"/>
      <c r="C1911" s="1" t="s">
        <v>256</v>
      </c>
      <c r="D1911" s="10">
        <v>209557</v>
      </c>
      <c r="E1911" s="10">
        <v>6234</v>
      </c>
      <c r="F1911" s="10">
        <v>184294</v>
      </c>
      <c r="G1911" s="10">
        <v>5277</v>
      </c>
      <c r="H1911" s="10">
        <v>25263</v>
      </c>
      <c r="I1911" s="10">
        <v>957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ht="16.7" customHeight="1" x14ac:dyDescent="0.2">
      <c r="A1912" s="6"/>
      <c r="B1912" s="6"/>
      <c r="C1912" s="1" t="s">
        <v>59</v>
      </c>
      <c r="D1912" s="10">
        <v>45793</v>
      </c>
      <c r="E1912" s="10">
        <v>1152</v>
      </c>
      <c r="F1912" s="10">
        <v>45793</v>
      </c>
      <c r="G1912" s="10">
        <v>1152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  <c r="AC1912" s="10">
        <v>0</v>
      </c>
    </row>
    <row r="1913" spans="1:29" ht="16.7" customHeight="1" x14ac:dyDescent="0.2">
      <c r="A1913" s="6"/>
      <c r="B1913" s="6"/>
      <c r="C1913" s="1" t="s">
        <v>218</v>
      </c>
      <c r="D1913" s="10">
        <v>74356</v>
      </c>
      <c r="E1913" s="10">
        <v>2254</v>
      </c>
      <c r="F1913" s="10">
        <v>41395</v>
      </c>
      <c r="G1913" s="10">
        <v>1041</v>
      </c>
      <c r="H1913" s="10">
        <v>32961</v>
      </c>
      <c r="I1913" s="10">
        <v>1213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  <c r="AC1913" s="10">
        <v>0</v>
      </c>
    </row>
    <row r="1914" spans="1:29" ht="16.7" customHeight="1" x14ac:dyDescent="0.2">
      <c r="A1914" s="6"/>
      <c r="B1914" s="6"/>
      <c r="C1914" s="1" t="s">
        <v>454</v>
      </c>
      <c r="D1914" s="10">
        <v>250022</v>
      </c>
      <c r="E1914" s="10">
        <v>9176</v>
      </c>
      <c r="F1914" s="10">
        <v>93740</v>
      </c>
      <c r="G1914" s="10">
        <v>3255</v>
      </c>
      <c r="H1914" s="10">
        <v>156282</v>
      </c>
      <c r="I1914" s="10">
        <v>5921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ht="16.7" customHeight="1" x14ac:dyDescent="0.2">
      <c r="A1915" s="6"/>
      <c r="B1915" s="6"/>
      <c r="C1915" s="1" t="s">
        <v>45</v>
      </c>
      <c r="D1915" s="10">
        <v>16930</v>
      </c>
      <c r="E1915" s="10">
        <v>579</v>
      </c>
      <c r="F1915" s="10">
        <v>6965</v>
      </c>
      <c r="G1915" s="10">
        <v>182</v>
      </c>
      <c r="H1915" s="10">
        <v>9965</v>
      </c>
      <c r="I1915" s="10">
        <v>397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ht="16.7" customHeight="1" x14ac:dyDescent="0.2">
      <c r="A1916" s="6"/>
      <c r="B1916" s="6"/>
      <c r="C1916" s="1" t="s">
        <v>46</v>
      </c>
      <c r="D1916" s="10">
        <v>101400</v>
      </c>
      <c r="E1916" s="10">
        <v>3525</v>
      </c>
      <c r="F1916" s="10">
        <v>79758</v>
      </c>
      <c r="G1916" s="10">
        <v>2705</v>
      </c>
      <c r="H1916" s="10">
        <v>21642</v>
      </c>
      <c r="I1916" s="10">
        <v>820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ht="16.7" customHeight="1" x14ac:dyDescent="0.2">
      <c r="A1917" s="6"/>
      <c r="B1917" s="6"/>
      <c r="C1917" s="1" t="s">
        <v>467</v>
      </c>
      <c r="D1917" s="10">
        <v>18288</v>
      </c>
      <c r="E1917" s="10">
        <v>293</v>
      </c>
      <c r="F1917" s="10">
        <v>11778</v>
      </c>
      <c r="G1917" s="10">
        <v>179</v>
      </c>
      <c r="H1917" s="10">
        <v>6510</v>
      </c>
      <c r="I1917" s="10">
        <v>114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ht="16.7" customHeight="1" x14ac:dyDescent="0.2">
      <c r="A1918" s="6"/>
      <c r="B1918" s="6"/>
      <c r="C1918" s="1" t="s">
        <v>496</v>
      </c>
      <c r="D1918" s="10">
        <v>17381</v>
      </c>
      <c r="E1918" s="10">
        <v>693</v>
      </c>
      <c r="F1918" s="10">
        <v>0</v>
      </c>
      <c r="G1918" s="10">
        <v>0</v>
      </c>
      <c r="H1918" s="10">
        <v>17381</v>
      </c>
      <c r="I1918" s="10">
        <v>693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0</v>
      </c>
    </row>
    <row r="1919" spans="1:29" ht="16.7" customHeight="1" x14ac:dyDescent="0.2">
      <c r="A1919" s="6"/>
      <c r="B1919" s="6"/>
      <c r="C1919" s="1" t="s">
        <v>224</v>
      </c>
      <c r="D1919" s="10">
        <v>14945</v>
      </c>
      <c r="E1919" s="10">
        <v>721</v>
      </c>
      <c r="F1919" s="10">
        <v>14945</v>
      </c>
      <c r="G1919" s="10">
        <v>721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ht="16.7" customHeight="1" x14ac:dyDescent="0.2">
      <c r="A1920" s="6"/>
      <c r="B1920" s="6"/>
      <c r="C1920" s="1" t="s">
        <v>500</v>
      </c>
      <c r="D1920" s="10">
        <v>130359</v>
      </c>
      <c r="E1920" s="10">
        <v>4679</v>
      </c>
      <c r="F1920" s="10">
        <v>23491</v>
      </c>
      <c r="G1920" s="10">
        <v>961</v>
      </c>
      <c r="H1920" s="10">
        <v>106868</v>
      </c>
      <c r="I1920" s="10">
        <v>3718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ht="16.7" customHeight="1" x14ac:dyDescent="0.2">
      <c r="A1921" s="6"/>
      <c r="B1921" s="6"/>
      <c r="C1921" s="1" t="s">
        <v>225</v>
      </c>
      <c r="D1921" s="10">
        <v>225442</v>
      </c>
      <c r="E1921" s="10">
        <v>10797</v>
      </c>
      <c r="F1921" s="10">
        <v>160205</v>
      </c>
      <c r="G1921" s="10">
        <v>7684</v>
      </c>
      <c r="H1921" s="10">
        <v>65237</v>
      </c>
      <c r="I1921" s="10">
        <v>3113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ht="16.7" customHeight="1" x14ac:dyDescent="0.2">
      <c r="A1922" s="6"/>
      <c r="B1922" s="7"/>
      <c r="C1922" s="1" t="s">
        <v>516</v>
      </c>
      <c r="D1922" s="10">
        <v>20048</v>
      </c>
      <c r="E1922" s="10">
        <v>738</v>
      </c>
      <c r="F1922" s="10">
        <v>9085</v>
      </c>
      <c r="G1922" s="10">
        <v>365</v>
      </c>
      <c r="H1922" s="10">
        <v>10963</v>
      </c>
      <c r="I1922" s="10">
        <v>373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ht="16.7" customHeight="1" x14ac:dyDescent="0.2">
      <c r="A1923" s="6"/>
      <c r="B1923" s="1" t="s">
        <v>3</v>
      </c>
      <c r="C1923" s="1" t="s">
        <v>4</v>
      </c>
      <c r="D1923" s="10">
        <v>73889</v>
      </c>
      <c r="E1923" s="10">
        <v>6894</v>
      </c>
      <c r="F1923" s="10">
        <v>73889</v>
      </c>
      <c r="G1923" s="10">
        <v>6894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ht="16.7" customHeight="1" x14ac:dyDescent="0.2">
      <c r="A1924" s="6"/>
      <c r="B1924" s="5" t="s">
        <v>117</v>
      </c>
      <c r="C1924" s="1" t="s">
        <v>661</v>
      </c>
      <c r="D1924" s="10">
        <v>94756</v>
      </c>
      <c r="E1924" s="10">
        <v>19101</v>
      </c>
      <c r="F1924" s="10">
        <v>0</v>
      </c>
      <c r="G1924" s="10">
        <v>0</v>
      </c>
      <c r="H1924" s="10">
        <v>94756</v>
      </c>
      <c r="I1924" s="10">
        <v>19101</v>
      </c>
      <c r="J1924" s="10">
        <v>0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ht="16.7" customHeight="1" x14ac:dyDescent="0.2">
      <c r="A1925" s="6"/>
      <c r="B1925" s="6"/>
      <c r="C1925" s="1" t="s">
        <v>662</v>
      </c>
      <c r="D1925" s="10">
        <v>224899</v>
      </c>
      <c r="E1925" s="10">
        <v>36337</v>
      </c>
      <c r="F1925" s="10">
        <v>212979</v>
      </c>
      <c r="G1925" s="10">
        <v>34706</v>
      </c>
      <c r="H1925" s="10">
        <v>11920</v>
      </c>
      <c r="I1925" s="10">
        <v>1631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ht="16.7" customHeight="1" x14ac:dyDescent="0.2">
      <c r="A1926" s="6"/>
      <c r="B1926" s="6"/>
      <c r="C1926" s="1" t="s">
        <v>854</v>
      </c>
      <c r="D1926" s="10">
        <v>591</v>
      </c>
      <c r="E1926" s="10">
        <v>93</v>
      </c>
      <c r="F1926" s="10">
        <v>591</v>
      </c>
      <c r="G1926" s="10">
        <v>93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ht="16.7" customHeight="1" x14ac:dyDescent="0.2">
      <c r="A1927" s="8"/>
      <c r="B1927" s="8"/>
      <c r="C1927" s="1" t="s">
        <v>364</v>
      </c>
      <c r="D1927" s="10">
        <v>1370</v>
      </c>
      <c r="E1927" s="10">
        <v>215</v>
      </c>
      <c r="F1927" s="10">
        <v>1370</v>
      </c>
      <c r="G1927" s="10">
        <v>215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ht="16.7" customHeight="1" x14ac:dyDescent="0.2">
      <c r="A1928" s="6"/>
      <c r="B1928" s="6"/>
      <c r="C1928" s="1" t="s">
        <v>1018</v>
      </c>
      <c r="D1928" s="10">
        <v>664</v>
      </c>
      <c r="E1928" s="10">
        <v>105</v>
      </c>
      <c r="F1928" s="10">
        <v>664</v>
      </c>
      <c r="G1928" s="10">
        <v>105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</row>
    <row r="1929" spans="1:29" ht="16.7" customHeight="1" x14ac:dyDescent="0.2">
      <c r="A1929" s="6"/>
      <c r="B1929" s="7"/>
      <c r="C1929" s="1" t="s">
        <v>365</v>
      </c>
      <c r="D1929" s="10">
        <v>9540</v>
      </c>
      <c r="E1929" s="10">
        <v>1494</v>
      </c>
      <c r="F1929" s="10">
        <v>7784</v>
      </c>
      <c r="G1929" s="10">
        <v>1254</v>
      </c>
      <c r="H1929" s="10">
        <v>1756</v>
      </c>
      <c r="I1929" s="10">
        <v>240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ht="16.7" customHeight="1" x14ac:dyDescent="0.2">
      <c r="A1930" s="6"/>
      <c r="B1930" s="5" t="s">
        <v>120</v>
      </c>
      <c r="C1930" s="1" t="s">
        <v>121</v>
      </c>
      <c r="D1930" s="10">
        <v>24605</v>
      </c>
      <c r="E1930" s="10">
        <v>724</v>
      </c>
      <c r="F1930" s="10">
        <v>0</v>
      </c>
      <c r="G1930" s="10">
        <v>0</v>
      </c>
      <c r="H1930" s="10">
        <v>24605</v>
      </c>
      <c r="I1930" s="10">
        <v>724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ht="16.7" customHeight="1" x14ac:dyDescent="0.2">
      <c r="A1931" s="6"/>
      <c r="B1931" s="6"/>
      <c r="C1931" s="1" t="s">
        <v>123</v>
      </c>
      <c r="D1931" s="10">
        <v>1208954</v>
      </c>
      <c r="E1931" s="10">
        <v>218568</v>
      </c>
      <c r="F1931" s="10">
        <v>337733</v>
      </c>
      <c r="G1931" s="10">
        <v>63916</v>
      </c>
      <c r="H1931" s="10">
        <v>871221</v>
      </c>
      <c r="I1931" s="10">
        <v>154652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</row>
    <row r="1932" spans="1:29" ht="16.7" customHeight="1" x14ac:dyDescent="0.2">
      <c r="A1932" s="6"/>
      <c r="B1932" s="6"/>
      <c r="C1932" s="1" t="s">
        <v>275</v>
      </c>
      <c r="D1932" s="10">
        <v>10680</v>
      </c>
      <c r="E1932" s="10">
        <v>6682</v>
      </c>
      <c r="F1932" s="10">
        <v>5519</v>
      </c>
      <c r="G1932" s="10">
        <v>1520</v>
      </c>
      <c r="H1932" s="10">
        <v>5161</v>
      </c>
      <c r="I1932" s="10">
        <v>5162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ht="16.7" customHeight="1" x14ac:dyDescent="0.2">
      <c r="A1933" s="6"/>
      <c r="B1933" s="7"/>
      <c r="C1933" s="1" t="s">
        <v>124</v>
      </c>
      <c r="D1933" s="10">
        <v>74174</v>
      </c>
      <c r="E1933" s="10">
        <v>61976</v>
      </c>
      <c r="F1933" s="10">
        <v>0</v>
      </c>
      <c r="G1933" s="10">
        <v>0</v>
      </c>
      <c r="H1933" s="10">
        <v>74174</v>
      </c>
      <c r="I1933" s="10">
        <v>61976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ht="16.7" customHeight="1" x14ac:dyDescent="0.2">
      <c r="A1934" s="6"/>
      <c r="B1934" s="5" t="s">
        <v>16</v>
      </c>
      <c r="C1934" s="1" t="s">
        <v>17</v>
      </c>
      <c r="D1934" s="10">
        <v>16512</v>
      </c>
      <c r="E1934" s="10">
        <v>17926</v>
      </c>
      <c r="F1934" s="10">
        <v>16512</v>
      </c>
      <c r="G1934" s="10">
        <v>17926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</row>
    <row r="1935" spans="1:29" ht="16.7" customHeight="1" x14ac:dyDescent="0.2">
      <c r="A1935" s="6"/>
      <c r="B1935" s="6"/>
      <c r="C1935" s="1" t="s">
        <v>277</v>
      </c>
      <c r="D1935" s="10">
        <v>23797</v>
      </c>
      <c r="E1935" s="10">
        <v>421</v>
      </c>
      <c r="F1935" s="10">
        <v>8968</v>
      </c>
      <c r="G1935" s="10">
        <v>256</v>
      </c>
      <c r="H1935" s="10">
        <v>14829</v>
      </c>
      <c r="I1935" s="10">
        <v>165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ht="16.7" customHeight="1" x14ac:dyDescent="0.2">
      <c r="A1936" s="6"/>
      <c r="B1936" s="7"/>
      <c r="C1936" s="1" t="s">
        <v>372</v>
      </c>
      <c r="D1936" s="10">
        <v>9457</v>
      </c>
      <c r="E1936" s="10">
        <v>13542</v>
      </c>
      <c r="F1936" s="10">
        <v>9457</v>
      </c>
      <c r="G1936" s="10">
        <v>13542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ht="16.7" customHeight="1" x14ac:dyDescent="0.2">
      <c r="A1937" s="6"/>
      <c r="B1937" s="5" t="s">
        <v>137</v>
      </c>
      <c r="C1937" s="1" t="s">
        <v>575</v>
      </c>
      <c r="D1937" s="10">
        <v>24618</v>
      </c>
      <c r="E1937" s="10">
        <v>1819</v>
      </c>
      <c r="F1937" s="10">
        <v>0</v>
      </c>
      <c r="G1937" s="10">
        <v>0</v>
      </c>
      <c r="H1937" s="10">
        <v>24618</v>
      </c>
      <c r="I1937" s="10">
        <v>1819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ht="16.7" customHeight="1" x14ac:dyDescent="0.2">
      <c r="A1938" s="6"/>
      <c r="B1938" s="7"/>
      <c r="C1938" s="1" t="s">
        <v>375</v>
      </c>
      <c r="D1938" s="10">
        <v>13578</v>
      </c>
      <c r="E1938" s="10">
        <v>774</v>
      </c>
      <c r="F1938" s="10">
        <v>13578</v>
      </c>
      <c r="G1938" s="10">
        <v>774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ht="16.7" customHeight="1" x14ac:dyDescent="0.2">
      <c r="A1939" s="6"/>
      <c r="B1939" s="5" t="s">
        <v>33</v>
      </c>
      <c r="C1939" s="1" t="s">
        <v>160</v>
      </c>
      <c r="D1939" s="10">
        <v>95046</v>
      </c>
      <c r="E1939" s="10">
        <v>40137</v>
      </c>
      <c r="F1939" s="10">
        <v>89270</v>
      </c>
      <c r="G1939" s="10">
        <v>37985</v>
      </c>
      <c r="H1939" s="10">
        <v>5776</v>
      </c>
      <c r="I1939" s="10">
        <v>2152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  <c r="AC1939" s="10">
        <v>0</v>
      </c>
    </row>
    <row r="1940" spans="1:29" ht="16.7" customHeight="1" x14ac:dyDescent="0.2">
      <c r="A1940" s="6"/>
      <c r="B1940" s="7"/>
      <c r="C1940" s="1" t="s">
        <v>846</v>
      </c>
      <c r="D1940" s="10">
        <v>30000</v>
      </c>
      <c r="E1940" s="10">
        <v>898</v>
      </c>
      <c r="F1940" s="10">
        <v>30000</v>
      </c>
      <c r="G1940" s="10">
        <v>898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</v>
      </c>
    </row>
    <row r="1941" spans="1:29" ht="16.7" customHeight="1" x14ac:dyDescent="0.2">
      <c r="A1941" s="6"/>
      <c r="B1941" s="5" t="s">
        <v>161</v>
      </c>
      <c r="C1941" s="1" t="s">
        <v>1040</v>
      </c>
      <c r="D1941" s="10">
        <v>1001</v>
      </c>
      <c r="E1941" s="10">
        <v>157</v>
      </c>
      <c r="F1941" s="10">
        <v>1001</v>
      </c>
      <c r="G1941" s="10">
        <v>157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</row>
    <row r="1942" spans="1:29" ht="16.7" customHeight="1" x14ac:dyDescent="0.2">
      <c r="A1942" s="6"/>
      <c r="B1942" s="6"/>
      <c r="C1942" s="1" t="s">
        <v>282</v>
      </c>
      <c r="D1942" s="10">
        <v>31001</v>
      </c>
      <c r="E1942" s="10">
        <v>4645</v>
      </c>
      <c r="F1942" s="10">
        <v>29292</v>
      </c>
      <c r="G1942" s="10">
        <v>4357</v>
      </c>
      <c r="H1942" s="10">
        <v>1709</v>
      </c>
      <c r="I1942" s="10">
        <v>288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ht="16.7" customHeight="1" x14ac:dyDescent="0.2">
      <c r="A1943" s="6"/>
      <c r="B1943" s="6"/>
      <c r="C1943" s="1" t="s">
        <v>715</v>
      </c>
      <c r="D1943" s="10">
        <v>68285</v>
      </c>
      <c r="E1943" s="10">
        <v>11369</v>
      </c>
      <c r="F1943" s="10">
        <v>0</v>
      </c>
      <c r="G1943" s="10">
        <v>0</v>
      </c>
      <c r="H1943" s="10">
        <v>479</v>
      </c>
      <c r="I1943" s="10">
        <v>82</v>
      </c>
      <c r="J1943" s="10">
        <v>67806</v>
      </c>
      <c r="K1943" s="10">
        <v>11287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ht="16.7" customHeight="1" x14ac:dyDescent="0.2">
      <c r="A1944" s="6"/>
      <c r="B1944" s="6"/>
      <c r="C1944" s="1" t="s">
        <v>237</v>
      </c>
      <c r="D1944" s="10">
        <v>138036</v>
      </c>
      <c r="E1944" s="10">
        <v>19932</v>
      </c>
      <c r="F1944" s="10">
        <v>35680</v>
      </c>
      <c r="G1944" s="10">
        <v>6233</v>
      </c>
      <c r="H1944" s="10">
        <v>100027</v>
      </c>
      <c r="I1944" s="10">
        <v>13562</v>
      </c>
      <c r="J1944" s="10">
        <v>0</v>
      </c>
      <c r="K1944" s="10">
        <v>0</v>
      </c>
      <c r="L1944" s="10">
        <v>2329</v>
      </c>
      <c r="M1944" s="10">
        <v>137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</row>
    <row r="1945" spans="1:29" ht="16.7" customHeight="1" x14ac:dyDescent="0.2">
      <c r="A1945" s="6"/>
      <c r="B1945" s="6"/>
      <c r="C1945" s="1" t="s">
        <v>270</v>
      </c>
      <c r="D1945" s="10">
        <v>17566</v>
      </c>
      <c r="E1945" s="10">
        <v>154</v>
      </c>
      <c r="F1945" s="10">
        <v>9060</v>
      </c>
      <c r="G1945" s="10">
        <v>83</v>
      </c>
      <c r="H1945" s="10">
        <v>8506</v>
      </c>
      <c r="I1945" s="10">
        <v>71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  <c r="AC1945" s="10">
        <v>0</v>
      </c>
    </row>
    <row r="1946" spans="1:29" ht="16.7" customHeight="1" x14ac:dyDescent="0.2">
      <c r="A1946" s="6"/>
      <c r="B1946" s="6"/>
      <c r="C1946" s="1" t="s">
        <v>404</v>
      </c>
      <c r="D1946" s="10">
        <v>62124</v>
      </c>
      <c r="E1946" s="10">
        <v>471</v>
      </c>
      <c r="F1946" s="10">
        <v>48478</v>
      </c>
      <c r="G1946" s="10">
        <v>388</v>
      </c>
      <c r="H1946" s="10">
        <v>13646</v>
      </c>
      <c r="I1946" s="10">
        <v>83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  <c r="AC1946" s="10">
        <v>0</v>
      </c>
    </row>
    <row r="1947" spans="1:29" ht="16.7" customHeight="1" x14ac:dyDescent="0.2">
      <c r="A1947" s="6"/>
      <c r="B1947" s="7"/>
      <c r="C1947" s="1" t="s">
        <v>405</v>
      </c>
      <c r="D1947" s="10">
        <v>25209</v>
      </c>
      <c r="E1947" s="10">
        <v>182</v>
      </c>
      <c r="F1947" s="10">
        <v>16866</v>
      </c>
      <c r="G1947" s="10">
        <v>96</v>
      </c>
      <c r="H1947" s="10">
        <v>8343</v>
      </c>
      <c r="I1947" s="10">
        <v>86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</row>
    <row r="1948" spans="1:29" ht="16.7" customHeight="1" x14ac:dyDescent="0.2">
      <c r="A1948" s="6"/>
      <c r="B1948" s="5" t="s">
        <v>172</v>
      </c>
      <c r="C1948" s="1" t="s">
        <v>421</v>
      </c>
      <c r="D1948" s="10">
        <v>2350</v>
      </c>
      <c r="E1948" s="10">
        <v>2313</v>
      </c>
      <c r="F1948" s="10">
        <v>2350</v>
      </c>
      <c r="G1948" s="10">
        <v>2313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ht="16.7" customHeight="1" x14ac:dyDescent="0.2">
      <c r="A1949" s="6"/>
      <c r="B1949" s="7"/>
      <c r="C1949" s="1" t="s">
        <v>1041</v>
      </c>
      <c r="D1949" s="10">
        <v>439833</v>
      </c>
      <c r="E1949" s="10">
        <v>649161</v>
      </c>
      <c r="F1949" s="10">
        <v>302464</v>
      </c>
      <c r="G1949" s="10">
        <v>465674</v>
      </c>
      <c r="H1949" s="10">
        <v>137369</v>
      </c>
      <c r="I1949" s="10">
        <v>183487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ht="16.7" customHeight="1" x14ac:dyDescent="0.2">
      <c r="A1950" s="6"/>
      <c r="B1950" s="1" t="s">
        <v>174</v>
      </c>
      <c r="C1950" s="1" t="s">
        <v>211</v>
      </c>
      <c r="D1950" s="10">
        <v>51462</v>
      </c>
      <c r="E1950" s="10">
        <v>45270</v>
      </c>
      <c r="F1950" s="10">
        <v>0</v>
      </c>
      <c r="G1950" s="10">
        <v>0</v>
      </c>
      <c r="H1950" s="10">
        <v>51462</v>
      </c>
      <c r="I1950" s="10">
        <v>45270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ht="16.7" customHeight="1" x14ac:dyDescent="0.2">
      <c r="A1951" s="6"/>
      <c r="B1951" s="1" t="s">
        <v>50</v>
      </c>
      <c r="C1951" s="1" t="s">
        <v>1042</v>
      </c>
      <c r="D1951" s="10">
        <v>9225</v>
      </c>
      <c r="E1951" s="10">
        <v>47016</v>
      </c>
      <c r="F1951" s="10">
        <v>7175</v>
      </c>
      <c r="G1951" s="10">
        <v>36568</v>
      </c>
      <c r="H1951" s="10">
        <v>2050</v>
      </c>
      <c r="I1951" s="10">
        <v>10448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ht="16.7" customHeight="1" x14ac:dyDescent="0.2">
      <c r="A1952" s="6"/>
      <c r="B1952" s="5" t="s">
        <v>72</v>
      </c>
      <c r="C1952" s="1" t="s">
        <v>73</v>
      </c>
      <c r="D1952" s="10">
        <v>180173</v>
      </c>
      <c r="E1952" s="10">
        <v>21637</v>
      </c>
      <c r="F1952" s="10">
        <v>79688</v>
      </c>
      <c r="G1952" s="10">
        <v>10889</v>
      </c>
      <c r="H1952" s="10">
        <v>100485</v>
      </c>
      <c r="I1952" s="10">
        <v>10748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  <c r="AC1952" s="10">
        <v>0</v>
      </c>
    </row>
    <row r="1953" spans="1:29" ht="16.7" customHeight="1" x14ac:dyDescent="0.2">
      <c r="A1953" s="6"/>
      <c r="B1953" s="6"/>
      <c r="C1953" s="1" t="s">
        <v>74</v>
      </c>
      <c r="D1953" s="10">
        <v>185877</v>
      </c>
      <c r="E1953" s="10">
        <v>18676</v>
      </c>
      <c r="F1953" s="10">
        <v>97039</v>
      </c>
      <c r="G1953" s="10">
        <v>10039</v>
      </c>
      <c r="H1953" s="10">
        <v>88838</v>
      </c>
      <c r="I1953" s="10">
        <v>8637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ht="16.7" customHeight="1" x14ac:dyDescent="0.2">
      <c r="A1954" s="6"/>
      <c r="B1954" s="6"/>
      <c r="C1954" s="1" t="s">
        <v>190</v>
      </c>
      <c r="D1954" s="10">
        <v>8467</v>
      </c>
      <c r="E1954" s="10">
        <v>846</v>
      </c>
      <c r="F1954" s="10">
        <v>2573</v>
      </c>
      <c r="G1954" s="10">
        <v>226</v>
      </c>
      <c r="H1954" s="10">
        <v>5894</v>
      </c>
      <c r="I1954" s="10">
        <v>620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ht="16.7" customHeight="1" x14ac:dyDescent="0.2">
      <c r="A1955" s="6"/>
      <c r="B1955" s="6"/>
      <c r="C1955" s="1" t="s">
        <v>191</v>
      </c>
      <c r="D1955" s="10">
        <v>112090</v>
      </c>
      <c r="E1955" s="10">
        <v>16810</v>
      </c>
      <c r="F1955" s="10">
        <v>29919</v>
      </c>
      <c r="G1955" s="10">
        <v>3428</v>
      </c>
      <c r="H1955" s="10">
        <v>82171</v>
      </c>
      <c r="I1955" s="10">
        <v>13382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ht="16.7" customHeight="1" x14ac:dyDescent="0.2">
      <c r="A1956" s="6"/>
      <c r="B1956" s="7"/>
      <c r="C1956" s="1" t="s">
        <v>75</v>
      </c>
      <c r="D1956" s="10">
        <v>385247</v>
      </c>
      <c r="E1956" s="10">
        <v>89456</v>
      </c>
      <c r="F1956" s="10">
        <v>168222</v>
      </c>
      <c r="G1956" s="10">
        <v>48200</v>
      </c>
      <c r="H1956" s="10">
        <v>217025</v>
      </c>
      <c r="I1956" s="10">
        <v>41256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ht="16.7" customHeight="1" x14ac:dyDescent="0.2">
      <c r="A1957" s="7"/>
      <c r="B1957" s="1" t="s">
        <v>192</v>
      </c>
      <c r="C1957" s="1" t="s">
        <v>194</v>
      </c>
      <c r="D1957" s="10">
        <v>711</v>
      </c>
      <c r="E1957" s="10">
        <v>3000</v>
      </c>
      <c r="F1957" s="10">
        <v>0</v>
      </c>
      <c r="G1957" s="10">
        <v>0</v>
      </c>
      <c r="H1957" s="10">
        <v>711</v>
      </c>
      <c r="I1957" s="10">
        <v>3000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ht="16.7" customHeight="1" x14ac:dyDescent="0.2">
      <c r="A1958" s="5" t="s">
        <v>745</v>
      </c>
      <c r="B1958" s="1" t="s">
        <v>208</v>
      </c>
      <c r="C1958" s="1" t="s">
        <v>209</v>
      </c>
      <c r="D1958" s="10">
        <v>21614</v>
      </c>
      <c r="E1958" s="10">
        <v>140671</v>
      </c>
      <c r="F1958" s="10">
        <v>0</v>
      </c>
      <c r="G1958" s="10">
        <v>0</v>
      </c>
      <c r="H1958" s="10">
        <v>0</v>
      </c>
      <c r="I1958" s="10">
        <v>0</v>
      </c>
      <c r="J1958" s="10">
        <v>2499</v>
      </c>
      <c r="K1958" s="10">
        <v>20054</v>
      </c>
      <c r="L1958" s="10">
        <v>0</v>
      </c>
      <c r="M1958" s="10">
        <v>0</v>
      </c>
      <c r="N1958" s="10">
        <v>4992</v>
      </c>
      <c r="O1958" s="10">
        <v>40062</v>
      </c>
      <c r="P1958" s="10">
        <v>0</v>
      </c>
      <c r="Q1958" s="10">
        <v>0</v>
      </c>
      <c r="R1958" s="10">
        <v>8165</v>
      </c>
      <c r="S1958" s="10">
        <v>20445</v>
      </c>
      <c r="T1958" s="10">
        <v>1980</v>
      </c>
      <c r="U1958" s="10">
        <v>20058</v>
      </c>
      <c r="V1958" s="10">
        <v>1989</v>
      </c>
      <c r="W1958" s="10">
        <v>20035</v>
      </c>
      <c r="X1958" s="10">
        <v>0</v>
      </c>
      <c r="Y1958" s="10">
        <v>0</v>
      </c>
      <c r="Z1958" s="10">
        <v>1989</v>
      </c>
      <c r="AA1958" s="10">
        <v>20017</v>
      </c>
      <c r="AB1958" s="10">
        <v>0</v>
      </c>
      <c r="AC1958" s="10">
        <v>0</v>
      </c>
    </row>
    <row r="1959" spans="1:29" ht="16.7" customHeight="1" x14ac:dyDescent="0.2">
      <c r="A1959" s="6"/>
      <c r="B1959" s="5" t="s">
        <v>1</v>
      </c>
      <c r="C1959" s="1" t="s">
        <v>43</v>
      </c>
      <c r="D1959" s="10">
        <v>59782</v>
      </c>
      <c r="E1959" s="10">
        <v>3631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30314</v>
      </c>
      <c r="Q1959" s="10">
        <v>2014</v>
      </c>
      <c r="R1959" s="10">
        <v>21291</v>
      </c>
      <c r="S1959" s="10">
        <v>1191</v>
      </c>
      <c r="T1959" s="10">
        <v>253</v>
      </c>
      <c r="U1959" s="10">
        <v>16</v>
      </c>
      <c r="V1959" s="10">
        <v>7778</v>
      </c>
      <c r="W1959" s="10">
        <v>403</v>
      </c>
      <c r="X1959" s="10">
        <v>146</v>
      </c>
      <c r="Y1959" s="10">
        <v>7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ht="16.7" customHeight="1" x14ac:dyDescent="0.2">
      <c r="A1960" s="6"/>
      <c r="B1960" s="6"/>
      <c r="C1960" s="1" t="s">
        <v>254</v>
      </c>
      <c r="D1960" s="10">
        <v>6782</v>
      </c>
      <c r="E1960" s="10">
        <v>356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1293</v>
      </c>
      <c r="W1960" s="10">
        <v>62</v>
      </c>
      <c r="X1960" s="10">
        <v>4583</v>
      </c>
      <c r="Y1960" s="10">
        <v>233</v>
      </c>
      <c r="Z1960" s="10">
        <v>129</v>
      </c>
      <c r="AA1960" s="10">
        <v>14</v>
      </c>
      <c r="AB1960" s="10">
        <v>777</v>
      </c>
      <c r="AC1960" s="10">
        <v>47</v>
      </c>
    </row>
    <row r="1961" spans="1:29" ht="16.7" customHeight="1" x14ac:dyDescent="0.2">
      <c r="A1961" s="6"/>
      <c r="B1961" s="6"/>
      <c r="C1961" s="1" t="s">
        <v>215</v>
      </c>
      <c r="D1961" s="10">
        <v>92170</v>
      </c>
      <c r="E1961" s="10">
        <v>5775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50795</v>
      </c>
      <c r="O1961" s="10">
        <v>2602</v>
      </c>
      <c r="P1961" s="10">
        <v>29244</v>
      </c>
      <c r="Q1961" s="10">
        <v>2469</v>
      </c>
      <c r="R1961" s="10">
        <v>6095</v>
      </c>
      <c r="S1961" s="10">
        <v>373</v>
      </c>
      <c r="T1961" s="10">
        <v>4576</v>
      </c>
      <c r="U1961" s="10">
        <v>254</v>
      </c>
      <c r="V1961" s="10">
        <v>1460</v>
      </c>
      <c r="W1961" s="10">
        <v>77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ht="16.7" customHeight="1" x14ac:dyDescent="0.2">
      <c r="A1962" s="6"/>
      <c r="B1962" s="6"/>
      <c r="C1962" s="1" t="s">
        <v>292</v>
      </c>
      <c r="D1962" s="10">
        <v>3290</v>
      </c>
      <c r="E1962" s="10">
        <v>180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3290</v>
      </c>
      <c r="M1962" s="10">
        <v>180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ht="16.7" customHeight="1" x14ac:dyDescent="0.2">
      <c r="A1963" s="6"/>
      <c r="B1963" s="6"/>
      <c r="C1963" s="1" t="s">
        <v>255</v>
      </c>
      <c r="D1963" s="10">
        <v>3668</v>
      </c>
      <c r="E1963" s="10">
        <v>161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3668</v>
      </c>
      <c r="U1963" s="10">
        <v>161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0</v>
      </c>
    </row>
    <row r="1964" spans="1:29" ht="16.7" customHeight="1" x14ac:dyDescent="0.2">
      <c r="A1964" s="8"/>
      <c r="B1964" s="8"/>
      <c r="C1964" s="1" t="s">
        <v>453</v>
      </c>
      <c r="D1964" s="10">
        <v>9649</v>
      </c>
      <c r="E1964" s="10">
        <v>608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9649</v>
      </c>
      <c r="U1964" s="10">
        <v>608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ht="16.7" customHeight="1" x14ac:dyDescent="0.2">
      <c r="A1965" s="6"/>
      <c r="B1965" s="6"/>
      <c r="C1965" s="1" t="s">
        <v>256</v>
      </c>
      <c r="D1965" s="10">
        <v>84349</v>
      </c>
      <c r="E1965" s="10">
        <v>4576</v>
      </c>
      <c r="F1965" s="10">
        <v>0</v>
      </c>
      <c r="G1965" s="10">
        <v>0</v>
      </c>
      <c r="H1965" s="10">
        <v>0</v>
      </c>
      <c r="I1965" s="10">
        <v>0</v>
      </c>
      <c r="J1965" s="10">
        <v>2491</v>
      </c>
      <c r="K1965" s="10">
        <v>155</v>
      </c>
      <c r="L1965" s="10">
        <v>0</v>
      </c>
      <c r="M1965" s="10">
        <v>0</v>
      </c>
      <c r="N1965" s="10">
        <v>0</v>
      </c>
      <c r="O1965" s="10">
        <v>0</v>
      </c>
      <c r="P1965" s="10">
        <v>36695</v>
      </c>
      <c r="Q1965" s="10">
        <v>1946</v>
      </c>
      <c r="R1965" s="10">
        <v>17801</v>
      </c>
      <c r="S1965" s="10">
        <v>997</v>
      </c>
      <c r="T1965" s="10">
        <v>17005</v>
      </c>
      <c r="U1965" s="10">
        <v>862</v>
      </c>
      <c r="V1965" s="10">
        <v>6937</v>
      </c>
      <c r="W1965" s="10">
        <v>369</v>
      </c>
      <c r="X1965" s="10">
        <v>3165</v>
      </c>
      <c r="Y1965" s="10">
        <v>232</v>
      </c>
      <c r="Z1965" s="10">
        <v>0</v>
      </c>
      <c r="AA1965" s="10">
        <v>0</v>
      </c>
      <c r="AB1965" s="10">
        <v>255</v>
      </c>
      <c r="AC1965" s="10">
        <v>15</v>
      </c>
    </row>
    <row r="1966" spans="1:29" ht="16.7" customHeight="1" x14ac:dyDescent="0.2">
      <c r="A1966" s="6"/>
      <c r="B1966" s="6"/>
      <c r="C1966" s="1" t="s">
        <v>218</v>
      </c>
      <c r="D1966" s="10">
        <v>227186</v>
      </c>
      <c r="E1966" s="10">
        <v>13320</v>
      </c>
      <c r="F1966" s="10">
        <v>12716</v>
      </c>
      <c r="G1966" s="10">
        <v>569</v>
      </c>
      <c r="H1966" s="10">
        <v>0</v>
      </c>
      <c r="I1966" s="10">
        <v>0</v>
      </c>
      <c r="J1966" s="10">
        <v>19646</v>
      </c>
      <c r="K1966" s="10">
        <v>1223</v>
      </c>
      <c r="L1966" s="10">
        <v>66877</v>
      </c>
      <c r="M1966" s="10">
        <v>3360</v>
      </c>
      <c r="N1966" s="10">
        <v>13055</v>
      </c>
      <c r="O1966" s="10">
        <v>870</v>
      </c>
      <c r="P1966" s="10">
        <v>56741</v>
      </c>
      <c r="Q1966" s="10">
        <v>3540</v>
      </c>
      <c r="R1966" s="10">
        <v>13025</v>
      </c>
      <c r="S1966" s="10">
        <v>788</v>
      </c>
      <c r="T1966" s="10">
        <v>19842</v>
      </c>
      <c r="U1966" s="10">
        <v>1402</v>
      </c>
      <c r="V1966" s="10">
        <v>18093</v>
      </c>
      <c r="W1966" s="10">
        <v>997</v>
      </c>
      <c r="X1966" s="10">
        <v>3207</v>
      </c>
      <c r="Y1966" s="10">
        <v>189</v>
      </c>
      <c r="Z1966" s="10">
        <v>3984</v>
      </c>
      <c r="AA1966" s="10">
        <v>382</v>
      </c>
      <c r="AB1966" s="10">
        <v>0</v>
      </c>
      <c r="AC1966" s="10">
        <v>0</v>
      </c>
    </row>
    <row r="1967" spans="1:29" ht="16.7" customHeight="1" x14ac:dyDescent="0.2">
      <c r="A1967" s="6"/>
      <c r="B1967" s="6"/>
      <c r="C1967" s="1" t="s">
        <v>77</v>
      </c>
      <c r="D1967" s="10">
        <v>344348</v>
      </c>
      <c r="E1967" s="10">
        <v>20123</v>
      </c>
      <c r="F1967" s="10">
        <v>0</v>
      </c>
      <c r="G1967" s="10">
        <v>0</v>
      </c>
      <c r="H1967" s="10">
        <v>65393</v>
      </c>
      <c r="I1967" s="10">
        <v>3124</v>
      </c>
      <c r="J1967" s="10">
        <v>23571</v>
      </c>
      <c r="K1967" s="10">
        <v>1751</v>
      </c>
      <c r="L1967" s="10">
        <v>0</v>
      </c>
      <c r="M1967" s="10">
        <v>0</v>
      </c>
      <c r="N1967" s="10">
        <v>0</v>
      </c>
      <c r="O1967" s="10">
        <v>0</v>
      </c>
      <c r="P1967" s="10">
        <v>39477</v>
      </c>
      <c r="Q1967" s="10">
        <v>4780</v>
      </c>
      <c r="R1967" s="10">
        <v>0</v>
      </c>
      <c r="S1967" s="10">
        <v>0</v>
      </c>
      <c r="T1967" s="10">
        <v>2819</v>
      </c>
      <c r="U1967" s="10">
        <v>133</v>
      </c>
      <c r="V1967" s="10">
        <v>0</v>
      </c>
      <c r="W1967" s="10">
        <v>0</v>
      </c>
      <c r="X1967" s="10">
        <v>2158</v>
      </c>
      <c r="Y1967" s="10">
        <v>89</v>
      </c>
      <c r="Z1967" s="10">
        <v>2069</v>
      </c>
      <c r="AA1967" s="10">
        <v>73</v>
      </c>
      <c r="AB1967" s="10">
        <v>208861</v>
      </c>
      <c r="AC1967" s="10">
        <v>10173</v>
      </c>
    </row>
    <row r="1968" spans="1:29" ht="16.7" customHeight="1" x14ac:dyDescent="0.2">
      <c r="A1968" s="6"/>
      <c r="B1968" s="6"/>
      <c r="C1968" s="1" t="s">
        <v>44</v>
      </c>
      <c r="D1968" s="10">
        <v>130808</v>
      </c>
      <c r="E1968" s="10">
        <v>3544</v>
      </c>
      <c r="F1968" s="10">
        <v>0</v>
      </c>
      <c r="G1968" s="10">
        <v>0</v>
      </c>
      <c r="H1968" s="10">
        <v>6498</v>
      </c>
      <c r="I1968" s="10">
        <v>140</v>
      </c>
      <c r="J1968" s="10">
        <v>6512</v>
      </c>
      <c r="K1968" s="10">
        <v>143</v>
      </c>
      <c r="L1968" s="10">
        <v>0</v>
      </c>
      <c r="M1968" s="10">
        <v>0</v>
      </c>
      <c r="N1968" s="10">
        <v>6815</v>
      </c>
      <c r="O1968" s="10">
        <v>566</v>
      </c>
      <c r="P1968" s="10">
        <v>8167</v>
      </c>
      <c r="Q1968" s="10">
        <v>361</v>
      </c>
      <c r="R1968" s="10">
        <v>8368</v>
      </c>
      <c r="S1968" s="10">
        <v>195</v>
      </c>
      <c r="T1968" s="10">
        <v>49090</v>
      </c>
      <c r="U1968" s="10">
        <v>954</v>
      </c>
      <c r="V1968" s="10">
        <v>28668</v>
      </c>
      <c r="W1968" s="10">
        <v>564</v>
      </c>
      <c r="X1968" s="10">
        <v>0</v>
      </c>
      <c r="Y1968" s="10">
        <v>0</v>
      </c>
      <c r="Z1968" s="10">
        <v>5250</v>
      </c>
      <c r="AA1968" s="10">
        <v>120</v>
      </c>
      <c r="AB1968" s="10">
        <v>11440</v>
      </c>
      <c r="AC1968" s="10">
        <v>501</v>
      </c>
    </row>
    <row r="1969" spans="1:29" ht="16.7" customHeight="1" x14ac:dyDescent="0.2">
      <c r="A1969" s="6"/>
      <c r="B1969" s="6"/>
      <c r="C1969" s="1" t="s">
        <v>78</v>
      </c>
      <c r="D1969" s="10">
        <v>62721</v>
      </c>
      <c r="E1969" s="10">
        <v>1739</v>
      </c>
      <c r="F1969" s="10">
        <v>0</v>
      </c>
      <c r="G1969" s="10">
        <v>0</v>
      </c>
      <c r="H1969" s="10">
        <v>0</v>
      </c>
      <c r="I1969" s="10">
        <v>0</v>
      </c>
      <c r="J1969" s="10">
        <v>11312</v>
      </c>
      <c r="K1969" s="10">
        <v>235</v>
      </c>
      <c r="L1969" s="10">
        <v>6253</v>
      </c>
      <c r="M1969" s="10">
        <v>148</v>
      </c>
      <c r="N1969" s="10">
        <v>526</v>
      </c>
      <c r="O1969" s="10">
        <v>44</v>
      </c>
      <c r="P1969" s="10">
        <v>0</v>
      </c>
      <c r="Q1969" s="10">
        <v>0</v>
      </c>
      <c r="R1969" s="10">
        <v>5967</v>
      </c>
      <c r="S1969" s="10">
        <v>143</v>
      </c>
      <c r="T1969" s="10">
        <v>19986</v>
      </c>
      <c r="U1969" s="10">
        <v>765</v>
      </c>
      <c r="V1969" s="10">
        <v>6690</v>
      </c>
      <c r="W1969" s="10">
        <v>134</v>
      </c>
      <c r="X1969" s="10">
        <v>0</v>
      </c>
      <c r="Y1969" s="10">
        <v>0</v>
      </c>
      <c r="Z1969" s="10">
        <v>6634</v>
      </c>
      <c r="AA1969" s="10">
        <v>164</v>
      </c>
      <c r="AB1969" s="10">
        <v>5353</v>
      </c>
      <c r="AC1969" s="10">
        <v>106</v>
      </c>
    </row>
    <row r="1970" spans="1:29" ht="16.7" customHeight="1" x14ac:dyDescent="0.2">
      <c r="A1970" s="6"/>
      <c r="B1970" s="6"/>
      <c r="C1970" s="1" t="s">
        <v>2</v>
      </c>
      <c r="D1970" s="10">
        <v>1862177</v>
      </c>
      <c r="E1970" s="10">
        <v>75066</v>
      </c>
      <c r="F1970" s="10">
        <v>138170</v>
      </c>
      <c r="G1970" s="10">
        <v>1661</v>
      </c>
      <c r="H1970" s="10">
        <v>132087</v>
      </c>
      <c r="I1970" s="10">
        <v>5155</v>
      </c>
      <c r="J1970" s="10">
        <v>229250</v>
      </c>
      <c r="K1970" s="10">
        <v>7259</v>
      </c>
      <c r="L1970" s="10">
        <v>195571</v>
      </c>
      <c r="M1970" s="10">
        <v>7908</v>
      </c>
      <c r="N1970" s="10">
        <v>230027</v>
      </c>
      <c r="O1970" s="10">
        <v>9879</v>
      </c>
      <c r="P1970" s="10">
        <v>157850</v>
      </c>
      <c r="Q1970" s="10">
        <v>6323</v>
      </c>
      <c r="R1970" s="10">
        <v>153572</v>
      </c>
      <c r="S1970" s="10">
        <v>7126</v>
      </c>
      <c r="T1970" s="10">
        <v>125375</v>
      </c>
      <c r="U1970" s="10">
        <v>5025</v>
      </c>
      <c r="V1970" s="10">
        <v>153606</v>
      </c>
      <c r="W1970" s="10">
        <v>7962</v>
      </c>
      <c r="X1970" s="10">
        <v>199825</v>
      </c>
      <c r="Y1970" s="10">
        <v>9459</v>
      </c>
      <c r="Z1970" s="10">
        <v>115799</v>
      </c>
      <c r="AA1970" s="10">
        <v>5318</v>
      </c>
      <c r="AB1970" s="10">
        <v>31045</v>
      </c>
      <c r="AC1970" s="10">
        <v>1991</v>
      </c>
    </row>
    <row r="1971" spans="1:29" ht="16.7" customHeight="1" x14ac:dyDescent="0.2">
      <c r="A1971" s="6"/>
      <c r="B1971" s="6"/>
      <c r="C1971" s="1" t="s">
        <v>459</v>
      </c>
      <c r="D1971" s="10">
        <v>778</v>
      </c>
      <c r="E1971" s="10">
        <v>50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778</v>
      </c>
      <c r="AA1971" s="10">
        <v>50</v>
      </c>
      <c r="AB1971" s="10">
        <v>0</v>
      </c>
      <c r="AC1971" s="10">
        <v>0</v>
      </c>
    </row>
    <row r="1972" spans="1:29" ht="16.7" customHeight="1" x14ac:dyDescent="0.2">
      <c r="A1972" s="6"/>
      <c r="B1972" s="6"/>
      <c r="C1972" s="1" t="s">
        <v>79</v>
      </c>
      <c r="D1972" s="10">
        <v>589501</v>
      </c>
      <c r="E1972" s="10">
        <v>32523</v>
      </c>
      <c r="F1972" s="10">
        <v>0</v>
      </c>
      <c r="G1972" s="10">
        <v>0</v>
      </c>
      <c r="H1972" s="10">
        <v>58513</v>
      </c>
      <c r="I1972" s="10">
        <v>2637</v>
      </c>
      <c r="J1972" s="10">
        <v>156319</v>
      </c>
      <c r="K1972" s="10">
        <v>9203</v>
      </c>
      <c r="L1972" s="10">
        <v>463</v>
      </c>
      <c r="M1972" s="10">
        <v>55</v>
      </c>
      <c r="N1972" s="10">
        <v>149859</v>
      </c>
      <c r="O1972" s="10">
        <v>9730</v>
      </c>
      <c r="P1972" s="10">
        <v>133973</v>
      </c>
      <c r="Q1972" s="10">
        <v>6181</v>
      </c>
      <c r="R1972" s="10">
        <v>6606</v>
      </c>
      <c r="S1972" s="10">
        <v>323</v>
      </c>
      <c r="T1972" s="10">
        <v>15215</v>
      </c>
      <c r="U1972" s="10">
        <v>924</v>
      </c>
      <c r="V1972" s="10">
        <v>0</v>
      </c>
      <c r="W1972" s="10">
        <v>0</v>
      </c>
      <c r="X1972" s="10">
        <v>9893</v>
      </c>
      <c r="Y1972" s="10">
        <v>615</v>
      </c>
      <c r="Z1972" s="10">
        <v>0</v>
      </c>
      <c r="AA1972" s="10">
        <v>0</v>
      </c>
      <c r="AB1972" s="10">
        <v>58660</v>
      </c>
      <c r="AC1972" s="10">
        <v>2855</v>
      </c>
    </row>
    <row r="1973" spans="1:29" ht="16.7" customHeight="1" x14ac:dyDescent="0.2">
      <c r="A1973" s="6"/>
      <c r="B1973" s="6"/>
      <c r="C1973" s="1" t="s">
        <v>219</v>
      </c>
      <c r="D1973" s="10">
        <v>214185</v>
      </c>
      <c r="E1973" s="10">
        <v>10735</v>
      </c>
      <c r="F1973" s="10">
        <v>0</v>
      </c>
      <c r="G1973" s="10">
        <v>0</v>
      </c>
      <c r="H1973" s="10">
        <v>0</v>
      </c>
      <c r="I1973" s="10">
        <v>0</v>
      </c>
      <c r="J1973" s="10">
        <v>69954</v>
      </c>
      <c r="K1973" s="10">
        <v>3038</v>
      </c>
      <c r="L1973" s="10">
        <v>0</v>
      </c>
      <c r="M1973" s="10">
        <v>0</v>
      </c>
      <c r="N1973" s="10">
        <v>34180</v>
      </c>
      <c r="O1973" s="10">
        <v>2339</v>
      </c>
      <c r="P1973" s="10">
        <v>648</v>
      </c>
      <c r="Q1973" s="10">
        <v>30</v>
      </c>
      <c r="R1973" s="10">
        <v>14606</v>
      </c>
      <c r="S1973" s="10">
        <v>714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94797</v>
      </c>
      <c r="AC1973" s="10">
        <v>4614</v>
      </c>
    </row>
    <row r="1974" spans="1:29" ht="16.7" customHeight="1" x14ac:dyDescent="0.2">
      <c r="A1974" s="6"/>
      <c r="B1974" s="6"/>
      <c r="C1974" s="1" t="s">
        <v>45</v>
      </c>
      <c r="D1974" s="10">
        <v>480910</v>
      </c>
      <c r="E1974" s="10">
        <v>20722</v>
      </c>
      <c r="F1974" s="10">
        <v>0</v>
      </c>
      <c r="G1974" s="10">
        <v>0</v>
      </c>
      <c r="H1974" s="10">
        <v>22755</v>
      </c>
      <c r="I1974" s="10">
        <v>1025</v>
      </c>
      <c r="J1974" s="10">
        <v>82437</v>
      </c>
      <c r="K1974" s="10">
        <v>4524</v>
      </c>
      <c r="L1974" s="10">
        <v>0</v>
      </c>
      <c r="M1974" s="10">
        <v>0</v>
      </c>
      <c r="N1974" s="10">
        <v>35821</v>
      </c>
      <c r="O1974" s="10">
        <v>2479</v>
      </c>
      <c r="P1974" s="10">
        <v>20881</v>
      </c>
      <c r="Q1974" s="10">
        <v>1321</v>
      </c>
      <c r="R1974" s="10">
        <v>77512</v>
      </c>
      <c r="S1974" s="10">
        <v>3897</v>
      </c>
      <c r="T1974" s="10">
        <v>32788</v>
      </c>
      <c r="U1974" s="10">
        <v>1991</v>
      </c>
      <c r="V1974" s="10">
        <v>0</v>
      </c>
      <c r="W1974" s="10">
        <v>0</v>
      </c>
      <c r="X1974" s="10">
        <v>35565</v>
      </c>
      <c r="Y1974" s="10">
        <v>2211</v>
      </c>
      <c r="Z1974" s="10">
        <v>0</v>
      </c>
      <c r="AA1974" s="10">
        <v>0</v>
      </c>
      <c r="AB1974" s="10">
        <v>173151</v>
      </c>
      <c r="AC1974" s="10">
        <v>3274</v>
      </c>
    </row>
    <row r="1975" spans="1:29" ht="16.7" customHeight="1" x14ac:dyDescent="0.2">
      <c r="A1975" s="6"/>
      <c r="B1975" s="6"/>
      <c r="C1975" s="1" t="s">
        <v>46</v>
      </c>
      <c r="D1975" s="10">
        <v>912915</v>
      </c>
      <c r="E1975" s="10">
        <v>46859</v>
      </c>
      <c r="F1975" s="10">
        <v>165043</v>
      </c>
      <c r="G1975" s="10">
        <v>3888</v>
      </c>
      <c r="H1975" s="10">
        <v>99256</v>
      </c>
      <c r="I1975" s="10">
        <v>4823</v>
      </c>
      <c r="J1975" s="10">
        <v>196990</v>
      </c>
      <c r="K1975" s="10">
        <v>9774</v>
      </c>
      <c r="L1975" s="10">
        <v>73063</v>
      </c>
      <c r="M1975" s="10">
        <v>5223</v>
      </c>
      <c r="N1975" s="10">
        <v>64674</v>
      </c>
      <c r="O1975" s="10">
        <v>2960</v>
      </c>
      <c r="P1975" s="10">
        <v>57552</v>
      </c>
      <c r="Q1975" s="10">
        <v>3416</v>
      </c>
      <c r="R1975" s="10">
        <v>80324</v>
      </c>
      <c r="S1975" s="10">
        <v>4455</v>
      </c>
      <c r="T1975" s="10">
        <v>25589</v>
      </c>
      <c r="U1975" s="10">
        <v>1550</v>
      </c>
      <c r="V1975" s="10">
        <v>0</v>
      </c>
      <c r="W1975" s="10">
        <v>0</v>
      </c>
      <c r="X1975" s="10">
        <v>89293</v>
      </c>
      <c r="Y1975" s="10">
        <v>7931</v>
      </c>
      <c r="Z1975" s="10">
        <v>44665</v>
      </c>
      <c r="AA1975" s="10">
        <v>1903</v>
      </c>
      <c r="AB1975" s="10">
        <v>16466</v>
      </c>
      <c r="AC1975" s="10">
        <v>936</v>
      </c>
    </row>
    <row r="1976" spans="1:29" ht="16.7" customHeight="1" x14ac:dyDescent="0.2">
      <c r="A1976" s="6"/>
      <c r="B1976" s="6"/>
      <c r="C1976" s="1" t="s">
        <v>221</v>
      </c>
      <c r="D1976" s="10">
        <v>39081</v>
      </c>
      <c r="E1976" s="10">
        <v>878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9442</v>
      </c>
      <c r="S1976" s="10">
        <v>192</v>
      </c>
      <c r="T1976" s="10">
        <v>29639</v>
      </c>
      <c r="U1976" s="10">
        <v>686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ht="16.7" customHeight="1" x14ac:dyDescent="0.2">
      <c r="A1977" s="6"/>
      <c r="B1977" s="6"/>
      <c r="C1977" s="1" t="s">
        <v>222</v>
      </c>
      <c r="D1977" s="10">
        <v>154562</v>
      </c>
      <c r="E1977" s="10">
        <v>4341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11390</v>
      </c>
      <c r="M1977" s="10">
        <v>419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143172</v>
      </c>
      <c r="AA1977" s="10">
        <v>3922</v>
      </c>
      <c r="AB1977" s="10">
        <v>0</v>
      </c>
      <c r="AC1977" s="10">
        <v>0</v>
      </c>
    </row>
    <row r="1978" spans="1:29" ht="16.7" customHeight="1" x14ac:dyDescent="0.2">
      <c r="A1978" s="6"/>
      <c r="B1978" s="7"/>
      <c r="C1978" s="1" t="s">
        <v>257</v>
      </c>
      <c r="D1978" s="10">
        <v>112325</v>
      </c>
      <c r="E1978" s="10">
        <v>8489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70586</v>
      </c>
      <c r="O1978" s="10">
        <v>5805</v>
      </c>
      <c r="P1978" s="10">
        <v>34111</v>
      </c>
      <c r="Q1978" s="10">
        <v>1987</v>
      </c>
      <c r="R1978" s="10">
        <v>286</v>
      </c>
      <c r="S1978" s="10">
        <v>20</v>
      </c>
      <c r="T1978" s="10">
        <v>0</v>
      </c>
      <c r="U1978" s="10">
        <v>0</v>
      </c>
      <c r="V1978" s="10">
        <v>2459</v>
      </c>
      <c r="W1978" s="10">
        <v>195</v>
      </c>
      <c r="X1978" s="10">
        <v>0</v>
      </c>
      <c r="Y1978" s="10">
        <v>0</v>
      </c>
      <c r="Z1978" s="10">
        <v>0</v>
      </c>
      <c r="AA1978" s="10">
        <v>0</v>
      </c>
      <c r="AB1978" s="10">
        <v>4883</v>
      </c>
      <c r="AC1978" s="10">
        <v>482</v>
      </c>
    </row>
    <row r="1979" spans="1:29" ht="16.7" customHeight="1" x14ac:dyDescent="0.2">
      <c r="A1979" s="6"/>
      <c r="B1979" s="5" t="s">
        <v>3</v>
      </c>
      <c r="C1979" s="1" t="s">
        <v>53</v>
      </c>
      <c r="D1979" s="10">
        <v>29568</v>
      </c>
      <c r="E1979" s="10">
        <v>60279</v>
      </c>
      <c r="F1979" s="10">
        <v>0</v>
      </c>
      <c r="G1979" s="10">
        <v>0</v>
      </c>
      <c r="H1979" s="10">
        <v>9856</v>
      </c>
      <c r="I1979" s="10">
        <v>20125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9856</v>
      </c>
      <c r="Q1979" s="10">
        <v>20006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9856</v>
      </c>
      <c r="AC1979" s="10">
        <v>20148</v>
      </c>
    </row>
    <row r="1980" spans="1:29" ht="16.7" customHeight="1" x14ac:dyDescent="0.2">
      <c r="A1980" s="6"/>
      <c r="B1980" s="6"/>
      <c r="C1980" s="1" t="s">
        <v>1043</v>
      </c>
      <c r="D1980" s="10">
        <v>1047313</v>
      </c>
      <c r="E1980" s="10">
        <v>1183739</v>
      </c>
      <c r="F1980" s="10">
        <v>1047313</v>
      </c>
      <c r="G1980" s="10">
        <v>1183739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ht="16.7" customHeight="1" x14ac:dyDescent="0.2">
      <c r="A1981" s="6"/>
      <c r="B1981" s="7"/>
      <c r="C1981" s="1" t="s">
        <v>4</v>
      </c>
      <c r="D1981" s="10">
        <v>183056</v>
      </c>
      <c r="E1981" s="10">
        <v>74379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49000</v>
      </c>
      <c r="Q1981" s="10">
        <v>18398</v>
      </c>
      <c r="R1981" s="10">
        <v>16493</v>
      </c>
      <c r="S1981" s="10">
        <v>6743</v>
      </c>
      <c r="T1981" s="10">
        <v>47250</v>
      </c>
      <c r="U1981" s="10">
        <v>20700</v>
      </c>
      <c r="V1981" s="10">
        <v>0</v>
      </c>
      <c r="W1981" s="10">
        <v>0</v>
      </c>
      <c r="X1981" s="10">
        <v>0</v>
      </c>
      <c r="Y1981" s="10">
        <v>0</v>
      </c>
      <c r="Z1981" s="10">
        <v>70313</v>
      </c>
      <c r="AA1981" s="10">
        <v>28538</v>
      </c>
      <c r="AB1981" s="10">
        <v>0</v>
      </c>
      <c r="AC1981" s="10">
        <v>0</v>
      </c>
    </row>
    <row r="1982" spans="1:29" ht="16.7" customHeight="1" x14ac:dyDescent="0.2">
      <c r="A1982" s="6"/>
      <c r="B1982" s="5" t="s">
        <v>38</v>
      </c>
      <c r="C1982" s="1" t="s">
        <v>39</v>
      </c>
      <c r="D1982" s="10">
        <v>3704696</v>
      </c>
      <c r="E1982" s="10">
        <v>3986723</v>
      </c>
      <c r="F1982" s="10">
        <v>202073</v>
      </c>
      <c r="G1982" s="10">
        <v>226205</v>
      </c>
      <c r="H1982" s="10">
        <v>243100</v>
      </c>
      <c r="I1982" s="10">
        <v>274350</v>
      </c>
      <c r="J1982" s="10">
        <v>282824</v>
      </c>
      <c r="K1982" s="10">
        <v>317058</v>
      </c>
      <c r="L1982" s="10">
        <v>261329</v>
      </c>
      <c r="M1982" s="10">
        <v>279262</v>
      </c>
      <c r="N1982" s="10">
        <v>443500</v>
      </c>
      <c r="O1982" s="10">
        <v>484100</v>
      </c>
      <c r="P1982" s="10">
        <v>383115</v>
      </c>
      <c r="Q1982" s="10">
        <v>418256</v>
      </c>
      <c r="R1982" s="10">
        <v>534654</v>
      </c>
      <c r="S1982" s="10">
        <v>595102</v>
      </c>
      <c r="T1982" s="10">
        <v>480418</v>
      </c>
      <c r="U1982" s="10">
        <v>470058</v>
      </c>
      <c r="V1982" s="10">
        <v>332972</v>
      </c>
      <c r="W1982" s="10">
        <v>327408</v>
      </c>
      <c r="X1982" s="10">
        <v>240993</v>
      </c>
      <c r="Y1982" s="10">
        <v>265716</v>
      </c>
      <c r="Z1982" s="10">
        <v>158763</v>
      </c>
      <c r="AA1982" s="10">
        <v>168856</v>
      </c>
      <c r="AB1982" s="10">
        <v>140955</v>
      </c>
      <c r="AC1982" s="10">
        <v>160352</v>
      </c>
    </row>
    <row r="1983" spans="1:29" ht="16.7" customHeight="1" x14ac:dyDescent="0.2">
      <c r="A1983" s="6"/>
      <c r="B1983" s="7"/>
      <c r="C1983" s="1" t="s">
        <v>436</v>
      </c>
      <c r="D1983" s="10">
        <v>317</v>
      </c>
      <c r="E1983" s="10">
        <v>2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111</v>
      </c>
      <c r="AA1983" s="10">
        <v>1</v>
      </c>
      <c r="AB1983" s="10">
        <v>206</v>
      </c>
      <c r="AC1983" s="10">
        <v>1</v>
      </c>
    </row>
    <row r="1984" spans="1:29" ht="16.7" customHeight="1" x14ac:dyDescent="0.2">
      <c r="A1984" s="6"/>
      <c r="B1984" s="1" t="s">
        <v>5</v>
      </c>
      <c r="C1984" s="1" t="s">
        <v>6</v>
      </c>
      <c r="D1984" s="10">
        <v>839487</v>
      </c>
      <c r="E1984" s="10">
        <v>730952</v>
      </c>
      <c r="F1984" s="10">
        <v>0</v>
      </c>
      <c r="G1984" s="10">
        <v>0</v>
      </c>
      <c r="H1984" s="10">
        <v>0</v>
      </c>
      <c r="I1984" s="10">
        <v>0</v>
      </c>
      <c r="J1984" s="10">
        <v>211151</v>
      </c>
      <c r="K1984" s="10">
        <v>166765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59340</v>
      </c>
      <c r="U1984" s="10">
        <v>43200</v>
      </c>
      <c r="V1984" s="10">
        <v>0</v>
      </c>
      <c r="W1984" s="10">
        <v>0</v>
      </c>
      <c r="X1984" s="10">
        <v>31111</v>
      </c>
      <c r="Y1984" s="10">
        <v>23820</v>
      </c>
      <c r="Z1984" s="10">
        <v>183817</v>
      </c>
      <c r="AA1984" s="10">
        <v>172972</v>
      </c>
      <c r="AB1984" s="10">
        <v>354068</v>
      </c>
      <c r="AC1984" s="10">
        <v>324195</v>
      </c>
    </row>
    <row r="1985" spans="1:29" ht="16.7" customHeight="1" x14ac:dyDescent="0.2">
      <c r="A1985" s="6"/>
      <c r="B1985" s="1" t="s">
        <v>258</v>
      </c>
      <c r="C1985" s="1" t="s">
        <v>259</v>
      </c>
      <c r="D1985" s="10">
        <v>19625</v>
      </c>
      <c r="E1985" s="10">
        <v>40117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10016</v>
      </c>
      <c r="Y1985" s="10">
        <v>20475</v>
      </c>
      <c r="Z1985" s="10">
        <v>0</v>
      </c>
      <c r="AA1985" s="10">
        <v>0</v>
      </c>
      <c r="AB1985" s="10">
        <v>9609</v>
      </c>
      <c r="AC1985" s="10">
        <v>19642</v>
      </c>
    </row>
    <row r="1986" spans="1:29" ht="16.7" customHeight="1" x14ac:dyDescent="0.2">
      <c r="A1986" s="6"/>
      <c r="B1986" s="1" t="s">
        <v>31</v>
      </c>
      <c r="C1986" s="1" t="s">
        <v>227</v>
      </c>
      <c r="D1986" s="10">
        <v>51000</v>
      </c>
      <c r="E1986" s="10">
        <v>14840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51000</v>
      </c>
      <c r="AC1986" s="10">
        <v>14840</v>
      </c>
    </row>
    <row r="1987" spans="1:29" ht="16.7" customHeight="1" x14ac:dyDescent="0.2">
      <c r="A1987" s="6"/>
      <c r="B1987" s="5" t="s">
        <v>528</v>
      </c>
      <c r="C1987" s="1" t="s">
        <v>530</v>
      </c>
      <c r="D1987" s="10">
        <v>671785</v>
      </c>
      <c r="E1987" s="10">
        <v>301689</v>
      </c>
      <c r="F1987" s="10">
        <v>29096</v>
      </c>
      <c r="G1987" s="10">
        <v>13713</v>
      </c>
      <c r="H1987" s="10">
        <v>45007</v>
      </c>
      <c r="I1987" s="10">
        <v>20986</v>
      </c>
      <c r="J1987" s="10">
        <v>58517</v>
      </c>
      <c r="K1987" s="10">
        <v>29287</v>
      </c>
      <c r="L1987" s="10">
        <v>77243</v>
      </c>
      <c r="M1987" s="10">
        <v>30521</v>
      </c>
      <c r="N1987" s="10">
        <v>101928</v>
      </c>
      <c r="O1987" s="10">
        <v>46945</v>
      </c>
      <c r="P1987" s="10">
        <v>51384</v>
      </c>
      <c r="Q1987" s="10">
        <v>23896</v>
      </c>
      <c r="R1987" s="10">
        <v>50683</v>
      </c>
      <c r="S1987" s="10">
        <v>25609</v>
      </c>
      <c r="T1987" s="10">
        <v>82021</v>
      </c>
      <c r="U1987" s="10">
        <v>32199</v>
      </c>
      <c r="V1987" s="10">
        <v>68670</v>
      </c>
      <c r="W1987" s="10">
        <v>28525</v>
      </c>
      <c r="X1987" s="10">
        <v>54722</v>
      </c>
      <c r="Y1987" s="10">
        <v>24994</v>
      </c>
      <c r="Z1987" s="10">
        <v>44298</v>
      </c>
      <c r="AA1987" s="10">
        <v>21111</v>
      </c>
      <c r="AB1987" s="10">
        <v>8216</v>
      </c>
      <c r="AC1987" s="10">
        <v>3903</v>
      </c>
    </row>
    <row r="1988" spans="1:29" ht="16.7" customHeight="1" x14ac:dyDescent="0.2">
      <c r="A1988" s="6"/>
      <c r="B1988" s="7"/>
      <c r="C1988" s="1" t="s">
        <v>531</v>
      </c>
      <c r="D1988" s="10">
        <v>236544</v>
      </c>
      <c r="E1988" s="10">
        <v>220987</v>
      </c>
      <c r="F1988" s="10">
        <v>24595</v>
      </c>
      <c r="G1988" s="10">
        <v>28900</v>
      </c>
      <c r="H1988" s="10">
        <v>13738</v>
      </c>
      <c r="I1988" s="10">
        <v>9417</v>
      </c>
      <c r="J1988" s="10">
        <v>30129</v>
      </c>
      <c r="K1988" s="10">
        <v>31248</v>
      </c>
      <c r="L1988" s="10">
        <v>24093</v>
      </c>
      <c r="M1988" s="10">
        <v>18073</v>
      </c>
      <c r="N1988" s="10">
        <v>29494</v>
      </c>
      <c r="O1988" s="10">
        <v>24741</v>
      </c>
      <c r="P1988" s="10">
        <v>6828</v>
      </c>
      <c r="Q1988" s="10">
        <v>5987</v>
      </c>
      <c r="R1988" s="10">
        <v>13320</v>
      </c>
      <c r="S1988" s="10">
        <v>17062</v>
      </c>
      <c r="T1988" s="10">
        <v>12482</v>
      </c>
      <c r="U1988" s="10">
        <v>14568</v>
      </c>
      <c r="V1988" s="10">
        <v>25555</v>
      </c>
      <c r="W1988" s="10">
        <v>23468</v>
      </c>
      <c r="X1988" s="10">
        <v>15908</v>
      </c>
      <c r="Y1988" s="10">
        <v>14022</v>
      </c>
      <c r="Z1988" s="10">
        <v>11819</v>
      </c>
      <c r="AA1988" s="10">
        <v>10319</v>
      </c>
      <c r="AB1988" s="10">
        <v>28583</v>
      </c>
      <c r="AC1988" s="10">
        <v>23182</v>
      </c>
    </row>
    <row r="1989" spans="1:29" ht="16.7" customHeight="1" x14ac:dyDescent="0.2">
      <c r="A1989" s="6"/>
      <c r="B1989" s="1" t="s">
        <v>82</v>
      </c>
      <c r="C1989" s="1" t="s">
        <v>83</v>
      </c>
      <c r="D1989" s="10">
        <v>69664</v>
      </c>
      <c r="E1989" s="10">
        <v>33702</v>
      </c>
      <c r="F1989" s="10">
        <v>0</v>
      </c>
      <c r="G1989" s="10">
        <v>0</v>
      </c>
      <c r="H1989" s="10">
        <v>42256</v>
      </c>
      <c r="I1989" s="10">
        <v>18278</v>
      </c>
      <c r="J1989" s="10">
        <v>22945</v>
      </c>
      <c r="K1989" s="10">
        <v>12075</v>
      </c>
      <c r="L1989" s="10">
        <v>4047</v>
      </c>
      <c r="M1989" s="10">
        <v>2763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416</v>
      </c>
      <c r="AA1989" s="10">
        <v>586</v>
      </c>
      <c r="AB1989" s="10">
        <v>0</v>
      </c>
      <c r="AC1989" s="10">
        <v>0</v>
      </c>
    </row>
    <row r="1990" spans="1:29" ht="16.7" customHeight="1" x14ac:dyDescent="0.2">
      <c r="A1990" s="6"/>
      <c r="B1990" s="5" t="s">
        <v>7</v>
      </c>
      <c r="C1990" s="1" t="s">
        <v>532</v>
      </c>
      <c r="D1990" s="10">
        <v>1041600</v>
      </c>
      <c r="E1990" s="10">
        <v>75561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781713</v>
      </c>
      <c r="S1990" s="10">
        <v>56672</v>
      </c>
      <c r="T1990" s="10">
        <v>259887</v>
      </c>
      <c r="U1990" s="10">
        <v>18889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ht="16.7" customHeight="1" x14ac:dyDescent="0.2">
      <c r="A1991" s="6"/>
      <c r="B1991" s="6"/>
      <c r="C1991" s="1" t="s">
        <v>746</v>
      </c>
      <c r="D1991" s="10">
        <v>1</v>
      </c>
      <c r="E1991" s="10">
        <v>3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1</v>
      </c>
      <c r="U1991" s="10">
        <v>3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ht="16.7" customHeight="1" x14ac:dyDescent="0.2">
      <c r="A1992" s="6"/>
      <c r="B1992" s="6"/>
      <c r="C1992" s="1" t="s">
        <v>536</v>
      </c>
      <c r="D1992" s="10">
        <v>6156086</v>
      </c>
      <c r="E1992" s="10">
        <v>6591246</v>
      </c>
      <c r="F1992" s="10">
        <v>835911</v>
      </c>
      <c r="G1992" s="10">
        <v>1413886</v>
      </c>
      <c r="H1992" s="10">
        <v>286753</v>
      </c>
      <c r="I1992" s="10">
        <v>566083</v>
      </c>
      <c r="J1992" s="10">
        <v>612323</v>
      </c>
      <c r="K1992" s="10">
        <v>1215946</v>
      </c>
      <c r="L1992" s="10">
        <v>569069</v>
      </c>
      <c r="M1992" s="10">
        <v>871328</v>
      </c>
      <c r="N1992" s="10">
        <v>78686</v>
      </c>
      <c r="O1992" s="10">
        <v>90222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109952</v>
      </c>
      <c r="AA1992" s="10">
        <v>117139</v>
      </c>
      <c r="AB1992" s="10">
        <v>3663392</v>
      </c>
      <c r="AC1992" s="10">
        <v>2316642</v>
      </c>
    </row>
    <row r="1993" spans="1:29" ht="16.7" customHeight="1" x14ac:dyDescent="0.2">
      <c r="A1993" s="6"/>
      <c r="B1993" s="6"/>
      <c r="C1993" s="1" t="s">
        <v>9</v>
      </c>
      <c r="D1993" s="10">
        <v>33528</v>
      </c>
      <c r="E1993" s="10">
        <v>14063</v>
      </c>
      <c r="F1993" s="10">
        <v>4572</v>
      </c>
      <c r="G1993" s="10">
        <v>3744</v>
      </c>
      <c r="H1993" s="10">
        <v>780</v>
      </c>
      <c r="I1993" s="10">
        <v>746</v>
      </c>
      <c r="J1993" s="10">
        <v>0</v>
      </c>
      <c r="K1993" s="10">
        <v>0</v>
      </c>
      <c r="L1993" s="10">
        <v>21936</v>
      </c>
      <c r="M1993" s="10">
        <v>7402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1344</v>
      </c>
      <c r="Y1993" s="10">
        <v>438</v>
      </c>
      <c r="Z1993" s="10">
        <v>4116</v>
      </c>
      <c r="AA1993" s="10">
        <v>1035</v>
      </c>
      <c r="AB1993" s="10">
        <v>780</v>
      </c>
      <c r="AC1993" s="10">
        <v>698</v>
      </c>
    </row>
    <row r="1994" spans="1:29" ht="16.7" customHeight="1" x14ac:dyDescent="0.2">
      <c r="A1994" s="6"/>
      <c r="B1994" s="6"/>
      <c r="C1994" s="1" t="s">
        <v>229</v>
      </c>
      <c r="D1994" s="10">
        <v>1</v>
      </c>
      <c r="E1994" s="10">
        <v>3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1</v>
      </c>
      <c r="U1994" s="10">
        <v>3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ht="16.7" customHeight="1" x14ac:dyDescent="0.2">
      <c r="A1995" s="6"/>
      <c r="B1995" s="7"/>
      <c r="C1995" s="1" t="s">
        <v>84</v>
      </c>
      <c r="D1995" s="10">
        <v>8000</v>
      </c>
      <c r="E1995" s="10">
        <v>21890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8000</v>
      </c>
      <c r="M1995" s="10">
        <v>21890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ht="16.7" customHeight="1" x14ac:dyDescent="0.2">
      <c r="A1996" s="6"/>
      <c r="B1996" s="1" t="s">
        <v>10</v>
      </c>
      <c r="C1996" s="1" t="s">
        <v>262</v>
      </c>
      <c r="D1996" s="10">
        <v>3740481</v>
      </c>
      <c r="E1996" s="10">
        <v>815731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2922516</v>
      </c>
      <c r="U1996" s="10">
        <v>574232</v>
      </c>
      <c r="V1996" s="10">
        <v>0</v>
      </c>
      <c r="W1996" s="10">
        <v>0</v>
      </c>
      <c r="X1996" s="10">
        <v>0</v>
      </c>
      <c r="Y1996" s="10">
        <v>0</v>
      </c>
      <c r="Z1996" s="10">
        <v>817965</v>
      </c>
      <c r="AA1996" s="10">
        <v>241499</v>
      </c>
      <c r="AB1996" s="10">
        <v>0</v>
      </c>
      <c r="AC1996" s="10">
        <v>0</v>
      </c>
    </row>
    <row r="1997" spans="1:29" ht="16.7" customHeight="1" x14ac:dyDescent="0.2">
      <c r="A1997" s="6"/>
      <c r="B1997" s="5" t="s">
        <v>11</v>
      </c>
      <c r="C1997" s="1" t="s">
        <v>230</v>
      </c>
      <c r="D1997" s="10">
        <v>509</v>
      </c>
      <c r="E1997" s="10">
        <v>141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509</v>
      </c>
      <c r="M1997" s="10">
        <v>141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ht="16.7" customHeight="1" x14ac:dyDescent="0.2">
      <c r="A1998" s="6"/>
      <c r="B1998" s="6"/>
      <c r="C1998" s="1" t="s">
        <v>12</v>
      </c>
      <c r="D1998" s="10">
        <v>3245900</v>
      </c>
      <c r="E1998" s="10">
        <v>1815552</v>
      </c>
      <c r="F1998" s="10">
        <v>507822</v>
      </c>
      <c r="G1998" s="10">
        <v>270166</v>
      </c>
      <c r="H1998" s="10">
        <v>451540</v>
      </c>
      <c r="I1998" s="10">
        <v>260273</v>
      </c>
      <c r="J1998" s="10">
        <v>459975</v>
      </c>
      <c r="K1998" s="10">
        <v>320870</v>
      </c>
      <c r="L1998" s="10">
        <v>349084</v>
      </c>
      <c r="M1998" s="10">
        <v>189405</v>
      </c>
      <c r="N1998" s="10">
        <v>44722</v>
      </c>
      <c r="O1998" s="10">
        <v>29388</v>
      </c>
      <c r="P1998" s="10">
        <v>11077</v>
      </c>
      <c r="Q1998" s="10">
        <v>6310</v>
      </c>
      <c r="R1998" s="10">
        <v>24801</v>
      </c>
      <c r="S1998" s="10">
        <v>14255</v>
      </c>
      <c r="T1998" s="10">
        <v>8335</v>
      </c>
      <c r="U1998" s="10">
        <v>4720</v>
      </c>
      <c r="V1998" s="10">
        <v>0</v>
      </c>
      <c r="W1998" s="10">
        <v>0</v>
      </c>
      <c r="X1998" s="10">
        <v>5066</v>
      </c>
      <c r="Y1998" s="10">
        <v>2415</v>
      </c>
      <c r="Z1998" s="10">
        <v>265168</v>
      </c>
      <c r="AA1998" s="10">
        <v>129175</v>
      </c>
      <c r="AB1998" s="10">
        <v>1118310</v>
      </c>
      <c r="AC1998" s="10">
        <v>588575</v>
      </c>
    </row>
    <row r="1999" spans="1:29" ht="16.7" customHeight="1" x14ac:dyDescent="0.2">
      <c r="A1999" s="6"/>
      <c r="B1999" s="6"/>
      <c r="C1999" s="1" t="s">
        <v>86</v>
      </c>
      <c r="D1999" s="10">
        <v>68974</v>
      </c>
      <c r="E1999" s="10">
        <v>50394</v>
      </c>
      <c r="F1999" s="10">
        <v>34487</v>
      </c>
      <c r="G1999" s="10">
        <v>25197</v>
      </c>
      <c r="H1999" s="10">
        <v>34487</v>
      </c>
      <c r="I1999" s="10">
        <v>25197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ht="16.7" customHeight="1" x14ac:dyDescent="0.2">
      <c r="A2000" s="6"/>
      <c r="B2000" s="7"/>
      <c r="C2000" s="1" t="s">
        <v>747</v>
      </c>
      <c r="D2000" s="10">
        <v>201</v>
      </c>
      <c r="E2000" s="10">
        <v>59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201</v>
      </c>
      <c r="AC2000" s="10">
        <v>59</v>
      </c>
    </row>
    <row r="2001" spans="1:29" ht="16.7" customHeight="1" x14ac:dyDescent="0.2">
      <c r="A2001" s="8"/>
      <c r="B2001" s="5" t="s">
        <v>128</v>
      </c>
      <c r="C2001" s="1" t="s">
        <v>346</v>
      </c>
      <c r="D2001" s="10">
        <v>27181</v>
      </c>
      <c r="E2001" s="10">
        <v>3673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18005</v>
      </c>
      <c r="S2001" s="10">
        <v>2527</v>
      </c>
      <c r="T2001" s="10">
        <v>0</v>
      </c>
      <c r="U2001" s="10">
        <v>0</v>
      </c>
      <c r="V2001" s="10">
        <v>6853</v>
      </c>
      <c r="W2001" s="10">
        <v>867</v>
      </c>
      <c r="X2001" s="10">
        <v>0</v>
      </c>
      <c r="Y2001" s="10">
        <v>0</v>
      </c>
      <c r="Z2001" s="10">
        <v>0</v>
      </c>
      <c r="AA2001" s="10">
        <v>0</v>
      </c>
      <c r="AB2001" s="10">
        <v>2323</v>
      </c>
      <c r="AC2001" s="10">
        <v>279</v>
      </c>
    </row>
    <row r="2002" spans="1:29" ht="16.7" customHeight="1" x14ac:dyDescent="0.2">
      <c r="A2002" s="6"/>
      <c r="B2002" s="7"/>
      <c r="C2002" s="1" t="s">
        <v>347</v>
      </c>
      <c r="D2002" s="10">
        <v>255075</v>
      </c>
      <c r="E2002" s="10">
        <v>32153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41846</v>
      </c>
      <c r="S2002" s="10">
        <v>5874</v>
      </c>
      <c r="T2002" s="10">
        <v>0</v>
      </c>
      <c r="U2002" s="10">
        <v>0</v>
      </c>
      <c r="V2002" s="10">
        <v>99948</v>
      </c>
      <c r="W2002" s="10">
        <v>12651</v>
      </c>
      <c r="X2002" s="10">
        <v>0</v>
      </c>
      <c r="Y2002" s="10">
        <v>0</v>
      </c>
      <c r="Z2002" s="10">
        <v>0</v>
      </c>
      <c r="AA2002" s="10">
        <v>0</v>
      </c>
      <c r="AB2002" s="10">
        <v>113281</v>
      </c>
      <c r="AC2002" s="10">
        <v>13628</v>
      </c>
    </row>
    <row r="2003" spans="1:29" ht="16.7" customHeight="1" x14ac:dyDescent="0.2">
      <c r="A2003" s="6"/>
      <c r="B2003" s="1" t="s">
        <v>233</v>
      </c>
      <c r="C2003" s="1" t="s">
        <v>335</v>
      </c>
      <c r="D2003" s="10">
        <v>7066</v>
      </c>
      <c r="E2003" s="10">
        <v>2856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7066</v>
      </c>
      <c r="U2003" s="10">
        <v>2856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ht="16.7" customHeight="1" x14ac:dyDescent="0.2">
      <c r="A2004" s="6"/>
      <c r="B2004" s="5" t="s">
        <v>16</v>
      </c>
      <c r="C2004" s="1" t="s">
        <v>17</v>
      </c>
      <c r="D2004" s="10">
        <v>301379</v>
      </c>
      <c r="E2004" s="10">
        <v>444364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2180</v>
      </c>
      <c r="O2004" s="10">
        <v>3084</v>
      </c>
      <c r="P2004" s="10">
        <v>16960</v>
      </c>
      <c r="Q2004" s="10">
        <v>23998</v>
      </c>
      <c r="R2004" s="10">
        <v>46260</v>
      </c>
      <c r="S2004" s="10">
        <v>65772</v>
      </c>
      <c r="T2004" s="10">
        <v>39270</v>
      </c>
      <c r="U2004" s="10">
        <v>57690</v>
      </c>
      <c r="V2004" s="10">
        <v>42455</v>
      </c>
      <c r="W2004" s="10">
        <v>62812</v>
      </c>
      <c r="X2004" s="10">
        <v>70781</v>
      </c>
      <c r="Y2004" s="10">
        <v>106004</v>
      </c>
      <c r="Z2004" s="10">
        <v>35268</v>
      </c>
      <c r="AA2004" s="10">
        <v>52816</v>
      </c>
      <c r="AB2004" s="10">
        <v>48205</v>
      </c>
      <c r="AC2004" s="10">
        <v>72188</v>
      </c>
    </row>
    <row r="2005" spans="1:29" ht="16.7" customHeight="1" x14ac:dyDescent="0.2">
      <c r="A2005" s="6"/>
      <c r="B2005" s="7"/>
      <c r="C2005" s="1" t="s">
        <v>18</v>
      </c>
      <c r="D2005" s="10">
        <v>28581</v>
      </c>
      <c r="E2005" s="10">
        <v>23934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2950</v>
      </c>
      <c r="M2005" s="10">
        <v>2692</v>
      </c>
      <c r="N2005" s="10">
        <v>2950</v>
      </c>
      <c r="O2005" s="10">
        <v>2673</v>
      </c>
      <c r="P2005" s="10">
        <v>0</v>
      </c>
      <c r="Q2005" s="10">
        <v>0</v>
      </c>
      <c r="R2005" s="10">
        <v>3239</v>
      </c>
      <c r="S2005" s="10">
        <v>2653</v>
      </c>
      <c r="T2005" s="10">
        <v>1620</v>
      </c>
      <c r="U2005" s="10">
        <v>1326</v>
      </c>
      <c r="V2005" s="10">
        <v>8098</v>
      </c>
      <c r="W2005" s="10">
        <v>6632</v>
      </c>
      <c r="X2005" s="10">
        <v>3241</v>
      </c>
      <c r="Y2005" s="10">
        <v>2653</v>
      </c>
      <c r="Z2005" s="10">
        <v>6483</v>
      </c>
      <c r="AA2005" s="10">
        <v>5305</v>
      </c>
      <c r="AB2005" s="10">
        <v>0</v>
      </c>
      <c r="AC2005" s="10">
        <v>0</v>
      </c>
    </row>
    <row r="2006" spans="1:29" ht="16.7" customHeight="1" x14ac:dyDescent="0.2">
      <c r="A2006" s="6"/>
      <c r="B2006" s="1" t="s">
        <v>21</v>
      </c>
      <c r="C2006" s="1" t="s">
        <v>23</v>
      </c>
      <c r="D2006" s="10">
        <v>8736610</v>
      </c>
      <c r="E2006" s="10">
        <v>22951422</v>
      </c>
      <c r="F2006" s="10">
        <v>732729</v>
      </c>
      <c r="G2006" s="10">
        <v>1948959</v>
      </c>
      <c r="H2006" s="10">
        <v>594975</v>
      </c>
      <c r="I2006" s="10">
        <v>1571163</v>
      </c>
      <c r="J2006" s="10">
        <v>671392</v>
      </c>
      <c r="K2006" s="10">
        <v>1764502</v>
      </c>
      <c r="L2006" s="10">
        <v>688251</v>
      </c>
      <c r="M2006" s="10">
        <v>1803592</v>
      </c>
      <c r="N2006" s="10">
        <v>548018</v>
      </c>
      <c r="O2006" s="10">
        <v>1448267</v>
      </c>
      <c r="P2006" s="10">
        <v>747799</v>
      </c>
      <c r="Q2006" s="10">
        <v>1946793</v>
      </c>
      <c r="R2006" s="10">
        <v>366675</v>
      </c>
      <c r="S2006" s="10">
        <v>951994</v>
      </c>
      <c r="T2006" s="10">
        <v>600276</v>
      </c>
      <c r="U2006" s="10">
        <v>1568831</v>
      </c>
      <c r="V2006" s="10">
        <v>614502</v>
      </c>
      <c r="W2006" s="10">
        <v>1617647</v>
      </c>
      <c r="X2006" s="10">
        <v>1374231</v>
      </c>
      <c r="Y2006" s="10">
        <v>3612371</v>
      </c>
      <c r="Z2006" s="10">
        <v>1141654</v>
      </c>
      <c r="AA2006" s="10">
        <v>2996407</v>
      </c>
      <c r="AB2006" s="10">
        <v>656108</v>
      </c>
      <c r="AC2006" s="10">
        <v>1720896</v>
      </c>
    </row>
    <row r="2007" spans="1:29" ht="16.7" customHeight="1" x14ac:dyDescent="0.2">
      <c r="A2007" s="7"/>
      <c r="B2007" s="1" t="s">
        <v>26</v>
      </c>
      <c r="C2007" s="1" t="s">
        <v>27</v>
      </c>
      <c r="D2007" s="10">
        <v>67660</v>
      </c>
      <c r="E2007" s="10">
        <v>50454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34000</v>
      </c>
      <c r="Q2007" s="10">
        <v>25200</v>
      </c>
      <c r="R2007" s="10">
        <v>0</v>
      </c>
      <c r="S2007" s="10">
        <v>0</v>
      </c>
      <c r="T2007" s="10">
        <v>0</v>
      </c>
      <c r="U2007" s="10">
        <v>0</v>
      </c>
      <c r="V2007" s="10">
        <v>0</v>
      </c>
      <c r="W2007" s="10">
        <v>0</v>
      </c>
      <c r="X2007" s="10">
        <v>33660</v>
      </c>
      <c r="Y2007" s="10">
        <v>25254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ht="16.7" customHeight="1" x14ac:dyDescent="0.2">
      <c r="A2008" s="5" t="s">
        <v>748</v>
      </c>
      <c r="B2008" s="1" t="s">
        <v>674</v>
      </c>
      <c r="C2008" s="1" t="s">
        <v>749</v>
      </c>
      <c r="D2008" s="10">
        <v>27000</v>
      </c>
      <c r="E2008" s="10">
        <v>600000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6300</v>
      </c>
      <c r="M2008" s="10">
        <v>140000</v>
      </c>
      <c r="N2008" s="10">
        <v>0</v>
      </c>
      <c r="O2008" s="10">
        <v>0</v>
      </c>
      <c r="P2008" s="10">
        <v>9000</v>
      </c>
      <c r="Q2008" s="10">
        <v>200000</v>
      </c>
      <c r="R2008" s="10">
        <v>0</v>
      </c>
      <c r="S2008" s="10">
        <v>0</v>
      </c>
      <c r="T2008" s="10">
        <v>0</v>
      </c>
      <c r="U2008" s="10">
        <v>0</v>
      </c>
      <c r="V2008" s="10">
        <v>6300</v>
      </c>
      <c r="W2008" s="10">
        <v>140000</v>
      </c>
      <c r="X2008" s="10">
        <v>0</v>
      </c>
      <c r="Y2008" s="10">
        <v>0</v>
      </c>
      <c r="Z2008" s="10">
        <v>0</v>
      </c>
      <c r="AA2008" s="10">
        <v>0</v>
      </c>
      <c r="AB2008" s="10">
        <v>5400</v>
      </c>
      <c r="AC2008" s="10">
        <v>120000</v>
      </c>
    </row>
    <row r="2009" spans="1:29" ht="16.7" customHeight="1" x14ac:dyDescent="0.2">
      <c r="A2009" s="6"/>
      <c r="B2009" s="1" t="s">
        <v>125</v>
      </c>
      <c r="C2009" s="1" t="s">
        <v>126</v>
      </c>
      <c r="D2009" s="10">
        <v>16279</v>
      </c>
      <c r="E2009" s="10">
        <v>58260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16279</v>
      </c>
      <c r="M2009" s="10">
        <v>58260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ht="16.7" customHeight="1" x14ac:dyDescent="0.2">
      <c r="A2010" s="6"/>
      <c r="B2010" s="1" t="s">
        <v>13</v>
      </c>
      <c r="C2010" s="1" t="s">
        <v>15</v>
      </c>
      <c r="D2010" s="10">
        <v>4583</v>
      </c>
      <c r="E2010" s="10">
        <v>137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4583</v>
      </c>
      <c r="S2010" s="10">
        <v>137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</row>
    <row r="2011" spans="1:29" ht="16.7" customHeight="1" x14ac:dyDescent="0.2">
      <c r="A2011" s="7"/>
      <c r="B2011" s="1" t="s">
        <v>137</v>
      </c>
      <c r="C2011" s="1" t="s">
        <v>861</v>
      </c>
      <c r="D2011" s="10">
        <v>28681</v>
      </c>
      <c r="E2011" s="10">
        <v>41228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28681</v>
      </c>
      <c r="O2011" s="10">
        <v>41228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  <c r="AC2011" s="10">
        <v>0</v>
      </c>
    </row>
    <row r="2012" spans="1:29" ht="16.7" customHeight="1" x14ac:dyDescent="0.2">
      <c r="A2012" s="5" t="s">
        <v>750</v>
      </c>
      <c r="B2012" s="5" t="s">
        <v>97</v>
      </c>
      <c r="C2012" s="1" t="s">
        <v>98</v>
      </c>
      <c r="D2012" s="10">
        <v>6969</v>
      </c>
      <c r="E2012" s="10">
        <v>22764</v>
      </c>
      <c r="F2012" s="10">
        <v>0</v>
      </c>
      <c r="G2012" s="10">
        <v>0</v>
      </c>
      <c r="H2012" s="10">
        <v>0</v>
      </c>
      <c r="I2012" s="10">
        <v>0</v>
      </c>
      <c r="J2012" s="10">
        <v>322</v>
      </c>
      <c r="K2012" s="10">
        <v>1021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3506</v>
      </c>
      <c r="S2012" s="10">
        <v>11649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3141</v>
      </c>
      <c r="AC2012" s="10">
        <v>10094</v>
      </c>
    </row>
    <row r="2013" spans="1:29" ht="16.7" customHeight="1" x14ac:dyDescent="0.2">
      <c r="A2013" s="6"/>
      <c r="B2013" s="6"/>
      <c r="C2013" s="1" t="s">
        <v>1044</v>
      </c>
      <c r="D2013" s="10">
        <v>52762</v>
      </c>
      <c r="E2013" s="10">
        <v>29000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14187</v>
      </c>
      <c r="M2013" s="10">
        <v>8000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23919</v>
      </c>
      <c r="U2013" s="10">
        <v>13000</v>
      </c>
      <c r="V2013" s="10">
        <v>0</v>
      </c>
      <c r="W2013" s="10">
        <v>0</v>
      </c>
      <c r="X2013" s="10">
        <v>0</v>
      </c>
      <c r="Y2013" s="10">
        <v>0</v>
      </c>
      <c r="Z2013" s="10">
        <v>14656</v>
      </c>
      <c r="AA2013" s="10">
        <v>8000</v>
      </c>
      <c r="AB2013" s="10">
        <v>0</v>
      </c>
      <c r="AC2013" s="10">
        <v>0</v>
      </c>
    </row>
    <row r="2014" spans="1:29" ht="16.7" customHeight="1" x14ac:dyDescent="0.2">
      <c r="A2014" s="6"/>
      <c r="B2014" s="6"/>
      <c r="C2014" s="1" t="s">
        <v>751</v>
      </c>
      <c r="D2014" s="10">
        <v>46316</v>
      </c>
      <c r="E2014" s="10">
        <v>254100</v>
      </c>
      <c r="F2014" s="10">
        <v>4858</v>
      </c>
      <c r="G2014" s="10">
        <v>24000</v>
      </c>
      <c r="H2014" s="10">
        <v>0</v>
      </c>
      <c r="I2014" s="10">
        <v>0</v>
      </c>
      <c r="J2014" s="10">
        <v>4979</v>
      </c>
      <c r="K2014" s="10">
        <v>24000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25088</v>
      </c>
      <c r="W2014" s="10">
        <v>127500</v>
      </c>
      <c r="X2014" s="10">
        <v>2991</v>
      </c>
      <c r="Y2014" s="10">
        <v>24350</v>
      </c>
      <c r="Z2014" s="10">
        <v>8400</v>
      </c>
      <c r="AA2014" s="10">
        <v>54250</v>
      </c>
      <c r="AB2014" s="10">
        <v>0</v>
      </c>
      <c r="AC2014" s="10">
        <v>0</v>
      </c>
    </row>
    <row r="2015" spans="1:29" ht="16.7" customHeight="1" x14ac:dyDescent="0.2">
      <c r="A2015" s="6"/>
      <c r="B2015" s="6"/>
      <c r="C2015" s="1" t="s">
        <v>99</v>
      </c>
      <c r="D2015" s="10">
        <v>21782</v>
      </c>
      <c r="E2015" s="10">
        <v>4425</v>
      </c>
      <c r="F2015" s="10">
        <v>1875</v>
      </c>
      <c r="G2015" s="10">
        <v>300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2362</v>
      </c>
      <c r="W2015" s="10">
        <v>700</v>
      </c>
      <c r="X2015" s="10">
        <v>10960</v>
      </c>
      <c r="Y2015" s="10">
        <v>2420</v>
      </c>
      <c r="Z2015" s="10">
        <v>6585</v>
      </c>
      <c r="AA2015" s="10">
        <v>1005</v>
      </c>
      <c r="AB2015" s="10">
        <v>0</v>
      </c>
      <c r="AC2015" s="10">
        <v>0</v>
      </c>
    </row>
    <row r="2016" spans="1:29" ht="16.7" customHeight="1" x14ac:dyDescent="0.2">
      <c r="A2016" s="6"/>
      <c r="B2016" s="6"/>
      <c r="C2016" s="1" t="s">
        <v>206</v>
      </c>
      <c r="D2016" s="10">
        <v>63647</v>
      </c>
      <c r="E2016" s="10">
        <v>32500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23987</v>
      </c>
      <c r="M2016" s="10">
        <v>12000</v>
      </c>
      <c r="N2016" s="10">
        <v>0</v>
      </c>
      <c r="O2016" s="10">
        <v>0</v>
      </c>
      <c r="P2016" s="10">
        <v>0</v>
      </c>
      <c r="Q2016" s="10">
        <v>0</v>
      </c>
      <c r="R2016" s="10">
        <v>387</v>
      </c>
      <c r="S2016" s="10">
        <v>900</v>
      </c>
      <c r="T2016" s="10">
        <v>14235</v>
      </c>
      <c r="U2016" s="10">
        <v>7000</v>
      </c>
      <c r="V2016" s="10">
        <v>0</v>
      </c>
      <c r="W2016" s="10">
        <v>0</v>
      </c>
      <c r="X2016" s="10">
        <v>0</v>
      </c>
      <c r="Y2016" s="10">
        <v>0</v>
      </c>
      <c r="Z2016" s="10">
        <v>24780</v>
      </c>
      <c r="AA2016" s="10">
        <v>12000</v>
      </c>
      <c r="AB2016" s="10">
        <v>258</v>
      </c>
      <c r="AC2016" s="10">
        <v>600</v>
      </c>
    </row>
    <row r="2017" spans="1:29" ht="16.7" customHeight="1" x14ac:dyDescent="0.2">
      <c r="A2017" s="6"/>
      <c r="B2017" s="6"/>
      <c r="C2017" s="1" t="s">
        <v>100</v>
      </c>
      <c r="D2017" s="10">
        <v>42744</v>
      </c>
      <c r="E2017" s="10">
        <v>210930</v>
      </c>
      <c r="F2017" s="10">
        <v>0</v>
      </c>
      <c r="G2017" s="10">
        <v>0</v>
      </c>
      <c r="H2017" s="10">
        <v>0</v>
      </c>
      <c r="I2017" s="10">
        <v>0</v>
      </c>
      <c r="J2017" s="10">
        <v>9252</v>
      </c>
      <c r="K2017" s="10">
        <v>37045</v>
      </c>
      <c r="L2017" s="10">
        <v>13924</v>
      </c>
      <c r="M2017" s="10">
        <v>72000</v>
      </c>
      <c r="N2017" s="10">
        <v>1984</v>
      </c>
      <c r="O2017" s="10">
        <v>10212</v>
      </c>
      <c r="P2017" s="10">
        <v>10958</v>
      </c>
      <c r="Q2017" s="10">
        <v>57000</v>
      </c>
      <c r="R2017" s="10">
        <v>0</v>
      </c>
      <c r="S2017" s="10">
        <v>0</v>
      </c>
      <c r="T2017" s="10">
        <v>1995</v>
      </c>
      <c r="U2017" s="10">
        <v>10440</v>
      </c>
      <c r="V2017" s="10">
        <v>1290</v>
      </c>
      <c r="W2017" s="10">
        <v>6750</v>
      </c>
      <c r="X2017" s="10">
        <v>1763</v>
      </c>
      <c r="Y2017" s="10">
        <v>9225</v>
      </c>
      <c r="Z2017" s="10">
        <v>1578</v>
      </c>
      <c r="AA2017" s="10">
        <v>8258</v>
      </c>
      <c r="AB2017" s="10">
        <v>0</v>
      </c>
      <c r="AC2017" s="10">
        <v>0</v>
      </c>
    </row>
    <row r="2018" spans="1:29" ht="16.7" customHeight="1" x14ac:dyDescent="0.2">
      <c r="A2018" s="6"/>
      <c r="B2018" s="7"/>
      <c r="C2018" s="1" t="s">
        <v>101</v>
      </c>
      <c r="D2018" s="10">
        <v>397860</v>
      </c>
      <c r="E2018" s="10">
        <v>1224799</v>
      </c>
      <c r="F2018" s="10">
        <v>6410</v>
      </c>
      <c r="G2018" s="10">
        <v>1922</v>
      </c>
      <c r="H2018" s="10">
        <v>19655</v>
      </c>
      <c r="I2018" s="10">
        <v>3430</v>
      </c>
      <c r="J2018" s="10">
        <v>46268</v>
      </c>
      <c r="K2018" s="10">
        <v>210935</v>
      </c>
      <c r="L2018" s="10">
        <v>28179</v>
      </c>
      <c r="M2018" s="10">
        <v>203500</v>
      </c>
      <c r="N2018" s="10">
        <v>88502</v>
      </c>
      <c r="O2018" s="10">
        <v>316198</v>
      </c>
      <c r="P2018" s="10">
        <v>57504</v>
      </c>
      <c r="Q2018" s="10">
        <v>104736</v>
      </c>
      <c r="R2018" s="10">
        <v>56435</v>
      </c>
      <c r="S2018" s="10">
        <v>115422</v>
      </c>
      <c r="T2018" s="10">
        <v>30744</v>
      </c>
      <c r="U2018" s="10">
        <v>151545</v>
      </c>
      <c r="V2018" s="10">
        <v>31194</v>
      </c>
      <c r="W2018" s="10">
        <v>76299</v>
      </c>
      <c r="X2018" s="10">
        <v>16116</v>
      </c>
      <c r="Y2018" s="10">
        <v>9645</v>
      </c>
      <c r="Z2018" s="10">
        <v>16853</v>
      </c>
      <c r="AA2018" s="10">
        <v>31167</v>
      </c>
      <c r="AB2018" s="10">
        <v>0</v>
      </c>
      <c r="AC2018" s="10">
        <v>0</v>
      </c>
    </row>
    <row r="2019" spans="1:29" ht="16.7" customHeight="1" x14ac:dyDescent="0.2">
      <c r="A2019" s="6"/>
      <c r="B2019" s="5" t="s">
        <v>102</v>
      </c>
      <c r="C2019" s="1" t="s">
        <v>104</v>
      </c>
      <c r="D2019" s="10">
        <v>593223</v>
      </c>
      <c r="E2019" s="10">
        <v>880358</v>
      </c>
      <c r="F2019" s="10">
        <v>0</v>
      </c>
      <c r="G2019" s="10">
        <v>0</v>
      </c>
      <c r="H2019" s="10">
        <v>25971</v>
      </c>
      <c r="I2019" s="10">
        <v>21954</v>
      </c>
      <c r="J2019" s="10">
        <v>201489</v>
      </c>
      <c r="K2019" s="10">
        <v>309552</v>
      </c>
      <c r="L2019" s="10">
        <v>0</v>
      </c>
      <c r="M2019" s="10">
        <v>0</v>
      </c>
      <c r="N2019" s="10">
        <v>365763</v>
      </c>
      <c r="O2019" s="10">
        <v>548852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ht="16.7" customHeight="1" x14ac:dyDescent="0.2">
      <c r="A2020" s="6"/>
      <c r="B2020" s="6"/>
      <c r="C2020" s="1" t="s">
        <v>304</v>
      </c>
      <c r="D2020" s="10">
        <v>46176</v>
      </c>
      <c r="E2020" s="10">
        <v>15602</v>
      </c>
      <c r="F2020" s="10">
        <v>10139</v>
      </c>
      <c r="G2020" s="10">
        <v>1896</v>
      </c>
      <c r="H2020" s="10">
        <v>11464</v>
      </c>
      <c r="I2020" s="10">
        <v>4836</v>
      </c>
      <c r="J2020" s="10">
        <v>1875</v>
      </c>
      <c r="K2020" s="10">
        <v>760</v>
      </c>
      <c r="L2020" s="10">
        <v>13780</v>
      </c>
      <c r="M2020" s="10">
        <v>4651</v>
      </c>
      <c r="N2020" s="10">
        <v>3452</v>
      </c>
      <c r="O2020" s="10">
        <v>1587</v>
      </c>
      <c r="P2020" s="10">
        <v>5466</v>
      </c>
      <c r="Q2020" s="10">
        <v>1872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ht="16.7" customHeight="1" x14ac:dyDescent="0.2">
      <c r="A2021" s="6"/>
      <c r="B2021" s="7"/>
      <c r="C2021" s="1" t="s">
        <v>105</v>
      </c>
      <c r="D2021" s="10">
        <v>56003</v>
      </c>
      <c r="E2021" s="10">
        <v>18000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56003</v>
      </c>
      <c r="AC2021" s="10">
        <v>18000</v>
      </c>
    </row>
    <row r="2022" spans="1:29" ht="16.7" customHeight="1" x14ac:dyDescent="0.2">
      <c r="A2022" s="6"/>
      <c r="B2022" s="1" t="s">
        <v>208</v>
      </c>
      <c r="C2022" s="1" t="s">
        <v>356</v>
      </c>
      <c r="D2022" s="10">
        <v>8164565</v>
      </c>
      <c r="E2022" s="10">
        <v>1840815</v>
      </c>
      <c r="F2022" s="10">
        <v>1273724</v>
      </c>
      <c r="G2022" s="10">
        <v>296486</v>
      </c>
      <c r="H2022" s="10">
        <v>1923574</v>
      </c>
      <c r="I2022" s="10">
        <v>442627</v>
      </c>
      <c r="J2022" s="10">
        <v>1311656</v>
      </c>
      <c r="K2022" s="10">
        <v>299891</v>
      </c>
      <c r="L2022" s="10">
        <v>1083424</v>
      </c>
      <c r="M2022" s="10">
        <v>247348</v>
      </c>
      <c r="N2022" s="10">
        <v>623131</v>
      </c>
      <c r="O2022" s="10">
        <v>140026</v>
      </c>
      <c r="P2022" s="10">
        <v>333669</v>
      </c>
      <c r="Q2022" s="10">
        <v>74511</v>
      </c>
      <c r="R2022" s="10">
        <v>210692</v>
      </c>
      <c r="S2022" s="10">
        <v>46208</v>
      </c>
      <c r="T2022" s="10">
        <v>200797</v>
      </c>
      <c r="U2022" s="10">
        <v>41990</v>
      </c>
      <c r="V2022" s="10">
        <v>333682</v>
      </c>
      <c r="W2022" s="10">
        <v>71913</v>
      </c>
      <c r="X2022" s="10">
        <v>270845</v>
      </c>
      <c r="Y2022" s="10">
        <v>54839</v>
      </c>
      <c r="Z2022" s="10">
        <v>306408</v>
      </c>
      <c r="AA2022" s="10">
        <v>64106</v>
      </c>
      <c r="AB2022" s="10">
        <v>292963</v>
      </c>
      <c r="AC2022" s="10">
        <v>60870</v>
      </c>
    </row>
    <row r="2023" spans="1:29" ht="16.7" customHeight="1" x14ac:dyDescent="0.2">
      <c r="A2023" s="6"/>
      <c r="B2023" s="1" t="s">
        <v>66</v>
      </c>
      <c r="C2023" s="1" t="s">
        <v>673</v>
      </c>
      <c r="D2023" s="10">
        <v>10</v>
      </c>
      <c r="E2023" s="10">
        <v>1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10</v>
      </c>
      <c r="M2023" s="10">
        <v>1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</row>
    <row r="2024" spans="1:29" ht="16.7" customHeight="1" x14ac:dyDescent="0.2">
      <c r="A2024" s="6"/>
      <c r="B2024" s="5" t="s">
        <v>1</v>
      </c>
      <c r="C2024" s="1" t="s">
        <v>42</v>
      </c>
      <c r="D2024" s="10">
        <v>687</v>
      </c>
      <c r="E2024" s="10">
        <v>74</v>
      </c>
      <c r="F2024" s="10">
        <v>687</v>
      </c>
      <c r="G2024" s="10">
        <v>74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ht="16.7" customHeight="1" x14ac:dyDescent="0.2">
      <c r="A2025" s="6"/>
      <c r="B2025" s="6"/>
      <c r="C2025" s="1" t="s">
        <v>448</v>
      </c>
      <c r="D2025" s="10">
        <v>2384</v>
      </c>
      <c r="E2025" s="10">
        <v>117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2384</v>
      </c>
      <c r="Y2025" s="10">
        <v>117</v>
      </c>
      <c r="Z2025" s="10">
        <v>0</v>
      </c>
      <c r="AA2025" s="10">
        <v>0</v>
      </c>
      <c r="AB2025" s="10">
        <v>0</v>
      </c>
      <c r="AC2025" s="10">
        <v>0</v>
      </c>
    </row>
    <row r="2026" spans="1:29" ht="16.7" customHeight="1" x14ac:dyDescent="0.2">
      <c r="A2026" s="6"/>
      <c r="B2026" s="6"/>
      <c r="C2026" s="1" t="s">
        <v>215</v>
      </c>
      <c r="D2026" s="10">
        <v>17815</v>
      </c>
      <c r="E2026" s="10">
        <v>699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17815</v>
      </c>
      <c r="Q2026" s="10">
        <v>699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ht="16.7" customHeight="1" x14ac:dyDescent="0.2">
      <c r="A2027" s="6"/>
      <c r="B2027" s="6"/>
      <c r="C2027" s="1" t="s">
        <v>451</v>
      </c>
      <c r="D2027" s="10">
        <v>660</v>
      </c>
      <c r="E2027" s="10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660</v>
      </c>
      <c r="K2027" s="10">
        <v>1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ht="16.7" customHeight="1" x14ac:dyDescent="0.2">
      <c r="A2028" s="6"/>
      <c r="B2028" s="6"/>
      <c r="C2028" s="1" t="s">
        <v>217</v>
      </c>
      <c r="D2028" s="10">
        <v>13302</v>
      </c>
      <c r="E2028" s="10">
        <v>1125</v>
      </c>
      <c r="F2028" s="10">
        <v>0</v>
      </c>
      <c r="G2028" s="10">
        <v>0</v>
      </c>
      <c r="H2028" s="10">
        <v>0</v>
      </c>
      <c r="I2028" s="10">
        <v>0</v>
      </c>
      <c r="J2028" s="10">
        <v>9862</v>
      </c>
      <c r="K2028" s="10">
        <v>985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3440</v>
      </c>
      <c r="AA2028" s="10">
        <v>140</v>
      </c>
      <c r="AB2028" s="10">
        <v>0</v>
      </c>
      <c r="AC2028" s="10">
        <v>0</v>
      </c>
    </row>
    <row r="2029" spans="1:29" ht="16.7" customHeight="1" x14ac:dyDescent="0.2">
      <c r="A2029" s="6"/>
      <c r="B2029" s="6"/>
      <c r="C2029" s="1" t="s">
        <v>59</v>
      </c>
      <c r="D2029" s="10">
        <v>2751</v>
      </c>
      <c r="E2029" s="10">
        <v>78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292</v>
      </c>
      <c r="M2029" s="10">
        <v>12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2459</v>
      </c>
      <c r="U2029" s="10">
        <v>66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0</v>
      </c>
    </row>
    <row r="2030" spans="1:29" ht="16.7" customHeight="1" x14ac:dyDescent="0.2">
      <c r="A2030" s="6"/>
      <c r="B2030" s="6"/>
      <c r="C2030" s="1" t="s">
        <v>218</v>
      </c>
      <c r="D2030" s="10">
        <v>300</v>
      </c>
      <c r="E2030" s="10">
        <v>11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300</v>
      </c>
      <c r="Y2030" s="10">
        <v>11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ht="16.7" customHeight="1" x14ac:dyDescent="0.2">
      <c r="A2031" s="6"/>
      <c r="B2031" s="6"/>
      <c r="C2031" s="1" t="s">
        <v>77</v>
      </c>
      <c r="D2031" s="10">
        <v>103259</v>
      </c>
      <c r="E2031" s="10">
        <v>5193</v>
      </c>
      <c r="F2031" s="10">
        <v>2201</v>
      </c>
      <c r="G2031" s="10">
        <v>124</v>
      </c>
      <c r="H2031" s="10">
        <v>5647</v>
      </c>
      <c r="I2031" s="10">
        <v>346</v>
      </c>
      <c r="J2031" s="10">
        <v>36412</v>
      </c>
      <c r="K2031" s="10">
        <v>983</v>
      </c>
      <c r="L2031" s="10">
        <v>6650</v>
      </c>
      <c r="M2031" s="10">
        <v>459</v>
      </c>
      <c r="N2031" s="10">
        <v>0</v>
      </c>
      <c r="O2031" s="10">
        <v>0</v>
      </c>
      <c r="P2031" s="10">
        <v>2822</v>
      </c>
      <c r="Q2031" s="10">
        <v>288</v>
      </c>
      <c r="R2031" s="10">
        <v>0</v>
      </c>
      <c r="S2031" s="10">
        <v>0</v>
      </c>
      <c r="T2031" s="10">
        <v>12211</v>
      </c>
      <c r="U2031" s="10">
        <v>864</v>
      </c>
      <c r="V2031" s="10">
        <v>373</v>
      </c>
      <c r="W2031" s="10">
        <v>18</v>
      </c>
      <c r="X2031" s="10">
        <v>14269</v>
      </c>
      <c r="Y2031" s="10">
        <v>859</v>
      </c>
      <c r="Z2031" s="10">
        <v>350</v>
      </c>
      <c r="AA2031" s="10">
        <v>11</v>
      </c>
      <c r="AB2031" s="10">
        <v>22324</v>
      </c>
      <c r="AC2031" s="10">
        <v>1241</v>
      </c>
    </row>
    <row r="2032" spans="1:29" ht="16.7" customHeight="1" x14ac:dyDescent="0.2">
      <c r="A2032" s="6"/>
      <c r="B2032" s="6"/>
      <c r="C2032" s="1" t="s">
        <v>44</v>
      </c>
      <c r="D2032" s="10">
        <v>19248</v>
      </c>
      <c r="E2032" s="10">
        <v>1072</v>
      </c>
      <c r="F2032" s="10">
        <v>3947</v>
      </c>
      <c r="G2032" s="10">
        <v>192</v>
      </c>
      <c r="H2032" s="10">
        <v>1497</v>
      </c>
      <c r="I2032" s="10">
        <v>139</v>
      </c>
      <c r="J2032" s="10">
        <v>5170</v>
      </c>
      <c r="K2032" s="10">
        <v>296</v>
      </c>
      <c r="L2032" s="10">
        <v>326</v>
      </c>
      <c r="M2032" s="10">
        <v>66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1023</v>
      </c>
      <c r="U2032" s="10">
        <v>83</v>
      </c>
      <c r="V2032" s="10">
        <v>0</v>
      </c>
      <c r="W2032" s="10">
        <v>0</v>
      </c>
      <c r="X2032" s="10">
        <v>6797</v>
      </c>
      <c r="Y2032" s="10">
        <v>244</v>
      </c>
      <c r="Z2032" s="10">
        <v>0</v>
      </c>
      <c r="AA2032" s="10">
        <v>0</v>
      </c>
      <c r="AB2032" s="10">
        <v>488</v>
      </c>
      <c r="AC2032" s="10">
        <v>52</v>
      </c>
    </row>
    <row r="2033" spans="1:29" ht="16.7" customHeight="1" x14ac:dyDescent="0.2">
      <c r="A2033" s="6"/>
      <c r="B2033" s="6"/>
      <c r="C2033" s="1" t="s">
        <v>78</v>
      </c>
      <c r="D2033" s="10">
        <v>45888</v>
      </c>
      <c r="E2033" s="10">
        <v>2664</v>
      </c>
      <c r="F2033" s="10">
        <v>0</v>
      </c>
      <c r="G2033" s="10">
        <v>0</v>
      </c>
      <c r="H2033" s="10">
        <v>0</v>
      </c>
      <c r="I2033" s="10">
        <v>0</v>
      </c>
      <c r="J2033" s="10">
        <v>16432</v>
      </c>
      <c r="K2033" s="10">
        <v>749</v>
      </c>
      <c r="L2033" s="10">
        <v>0</v>
      </c>
      <c r="M2033" s="10">
        <v>0</v>
      </c>
      <c r="N2033" s="10">
        <v>0</v>
      </c>
      <c r="O2033" s="10">
        <v>0</v>
      </c>
      <c r="P2033" s="10">
        <v>4632</v>
      </c>
      <c r="Q2033" s="10">
        <v>662</v>
      </c>
      <c r="R2033" s="10">
        <v>3142</v>
      </c>
      <c r="S2033" s="10">
        <v>146</v>
      </c>
      <c r="T2033" s="10">
        <v>9491</v>
      </c>
      <c r="U2033" s="10">
        <v>671</v>
      </c>
      <c r="V2033" s="10">
        <v>3432</v>
      </c>
      <c r="W2033" s="10">
        <v>50</v>
      </c>
      <c r="X2033" s="10">
        <v>1180</v>
      </c>
      <c r="Y2033" s="10">
        <v>77</v>
      </c>
      <c r="Z2033" s="10">
        <v>7579</v>
      </c>
      <c r="AA2033" s="10">
        <v>309</v>
      </c>
      <c r="AB2033" s="10">
        <v>0</v>
      </c>
      <c r="AC2033" s="10">
        <v>0</v>
      </c>
    </row>
    <row r="2034" spans="1:29" ht="16.7" customHeight="1" x14ac:dyDescent="0.2">
      <c r="A2034" s="6"/>
      <c r="B2034" s="6"/>
      <c r="C2034" s="1" t="s">
        <v>2</v>
      </c>
      <c r="D2034" s="10">
        <v>12131</v>
      </c>
      <c r="E2034" s="10">
        <v>919</v>
      </c>
      <c r="F2034" s="10">
        <v>0</v>
      </c>
      <c r="G2034" s="10">
        <v>0</v>
      </c>
      <c r="H2034" s="10">
        <v>3278</v>
      </c>
      <c r="I2034" s="10">
        <v>211</v>
      </c>
      <c r="J2034" s="10">
        <v>800</v>
      </c>
      <c r="K2034" s="10">
        <v>82</v>
      </c>
      <c r="L2034" s="10">
        <v>0</v>
      </c>
      <c r="M2034" s="10">
        <v>0</v>
      </c>
      <c r="N2034" s="10">
        <v>903</v>
      </c>
      <c r="O2034" s="10">
        <v>62</v>
      </c>
      <c r="P2034" s="10">
        <v>1860</v>
      </c>
      <c r="Q2034" s="10">
        <v>96</v>
      </c>
      <c r="R2034" s="10">
        <v>0</v>
      </c>
      <c r="S2034" s="10">
        <v>0</v>
      </c>
      <c r="T2034" s="10">
        <v>2308</v>
      </c>
      <c r="U2034" s="10">
        <v>184</v>
      </c>
      <c r="V2034" s="10">
        <v>0</v>
      </c>
      <c r="W2034" s="10">
        <v>0</v>
      </c>
      <c r="X2034" s="10">
        <v>1312</v>
      </c>
      <c r="Y2034" s="10">
        <v>102</v>
      </c>
      <c r="Z2034" s="10">
        <v>0</v>
      </c>
      <c r="AA2034" s="10">
        <v>0</v>
      </c>
      <c r="AB2034" s="10">
        <v>1670</v>
      </c>
      <c r="AC2034" s="10">
        <v>182</v>
      </c>
    </row>
    <row r="2035" spans="1:29" ht="16.7" customHeight="1" x14ac:dyDescent="0.2">
      <c r="A2035" s="6"/>
      <c r="B2035" s="6"/>
      <c r="C2035" s="1" t="s">
        <v>79</v>
      </c>
      <c r="D2035" s="10">
        <v>14494</v>
      </c>
      <c r="E2035" s="10">
        <v>391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3835</v>
      </c>
      <c r="M2035" s="10">
        <v>67</v>
      </c>
      <c r="N2035" s="10">
        <v>1958</v>
      </c>
      <c r="O2035" s="10">
        <v>61</v>
      </c>
      <c r="P2035" s="10">
        <v>0</v>
      </c>
      <c r="Q2035" s="10">
        <v>0</v>
      </c>
      <c r="R2035" s="10">
        <v>8701</v>
      </c>
      <c r="S2035" s="10">
        <v>263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ht="16.7" customHeight="1" x14ac:dyDescent="0.2">
      <c r="A2036" s="6"/>
      <c r="B2036" s="6"/>
      <c r="C2036" s="1" t="s">
        <v>45</v>
      </c>
      <c r="D2036" s="10">
        <v>5565</v>
      </c>
      <c r="E2036" s="10">
        <v>476</v>
      </c>
      <c r="F2036" s="10">
        <v>137</v>
      </c>
      <c r="G2036" s="10">
        <v>15</v>
      </c>
      <c r="H2036" s="10">
        <v>0</v>
      </c>
      <c r="I2036" s="10">
        <v>0</v>
      </c>
      <c r="J2036" s="10">
        <v>1136</v>
      </c>
      <c r="K2036" s="10">
        <v>1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1734</v>
      </c>
      <c r="S2036" s="10">
        <v>180</v>
      </c>
      <c r="T2036" s="10">
        <v>0</v>
      </c>
      <c r="U2036" s="10">
        <v>0</v>
      </c>
      <c r="V2036" s="10">
        <v>2558</v>
      </c>
      <c r="W2036" s="10">
        <v>280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ht="16.7" customHeight="1" x14ac:dyDescent="0.2">
      <c r="A2037" s="6"/>
      <c r="B2037" s="6"/>
      <c r="C2037" s="1" t="s">
        <v>46</v>
      </c>
      <c r="D2037" s="10">
        <v>2497</v>
      </c>
      <c r="E2037" s="10">
        <v>103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2497</v>
      </c>
      <c r="AA2037" s="10">
        <v>103</v>
      </c>
      <c r="AB2037" s="10">
        <v>0</v>
      </c>
      <c r="AC2037" s="10">
        <v>0</v>
      </c>
    </row>
    <row r="2038" spans="1:29" ht="16.7" customHeight="1" x14ac:dyDescent="0.2">
      <c r="A2038" s="8"/>
      <c r="B2038" s="8"/>
      <c r="C2038" s="1" t="s">
        <v>220</v>
      </c>
      <c r="D2038" s="10">
        <v>19522</v>
      </c>
      <c r="E2038" s="10">
        <v>844</v>
      </c>
      <c r="F2038" s="10">
        <v>0</v>
      </c>
      <c r="G2038" s="10">
        <v>0</v>
      </c>
      <c r="H2038" s="10">
        <v>0</v>
      </c>
      <c r="I2038" s="10">
        <v>0</v>
      </c>
      <c r="J2038" s="10">
        <v>2633</v>
      </c>
      <c r="K2038" s="10">
        <v>98</v>
      </c>
      <c r="L2038" s="10">
        <v>9265</v>
      </c>
      <c r="M2038" s="10">
        <v>364</v>
      </c>
      <c r="N2038" s="10">
        <v>482</v>
      </c>
      <c r="O2038" s="10">
        <v>10</v>
      </c>
      <c r="P2038" s="10">
        <v>0</v>
      </c>
      <c r="Q2038" s="10">
        <v>0</v>
      </c>
      <c r="R2038" s="10">
        <v>0</v>
      </c>
      <c r="S2038" s="10">
        <v>0</v>
      </c>
      <c r="T2038" s="10">
        <v>3256</v>
      </c>
      <c r="U2038" s="10">
        <v>214</v>
      </c>
      <c r="V2038" s="10">
        <v>0</v>
      </c>
      <c r="W2038" s="10">
        <v>0</v>
      </c>
      <c r="X2038" s="10">
        <v>0</v>
      </c>
      <c r="Y2038" s="10">
        <v>0</v>
      </c>
      <c r="Z2038" s="10">
        <v>3886</v>
      </c>
      <c r="AA2038" s="10">
        <v>158</v>
      </c>
      <c r="AB2038" s="10">
        <v>0</v>
      </c>
      <c r="AC2038" s="10">
        <v>0</v>
      </c>
    </row>
    <row r="2039" spans="1:29" ht="16.7" customHeight="1" x14ac:dyDescent="0.2">
      <c r="A2039" s="6"/>
      <c r="B2039" s="6"/>
      <c r="C2039" s="1" t="s">
        <v>210</v>
      </c>
      <c r="D2039" s="10">
        <v>180064</v>
      </c>
      <c r="E2039" s="10">
        <v>28500</v>
      </c>
      <c r="F2039" s="10">
        <v>74503</v>
      </c>
      <c r="G2039" s="10">
        <v>14500</v>
      </c>
      <c r="H2039" s="10">
        <v>105561</v>
      </c>
      <c r="I2039" s="10">
        <v>14000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ht="16.7" customHeight="1" x14ac:dyDescent="0.2">
      <c r="A2040" s="6"/>
      <c r="B2040" s="7"/>
      <c r="C2040" s="1" t="s">
        <v>471</v>
      </c>
      <c r="D2040" s="10">
        <v>456593</v>
      </c>
      <c r="E2040" s="10">
        <v>75000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139800</v>
      </c>
      <c r="U2040" s="10">
        <v>14000</v>
      </c>
      <c r="V2040" s="10">
        <v>0</v>
      </c>
      <c r="W2040" s="10">
        <v>0</v>
      </c>
      <c r="X2040" s="10">
        <v>104058</v>
      </c>
      <c r="Y2040" s="10">
        <v>15000</v>
      </c>
      <c r="Z2040" s="10">
        <v>97737</v>
      </c>
      <c r="AA2040" s="10">
        <v>15000</v>
      </c>
      <c r="AB2040" s="10">
        <v>114998</v>
      </c>
      <c r="AC2040" s="10">
        <v>31000</v>
      </c>
    </row>
    <row r="2041" spans="1:29" ht="16.7" customHeight="1" x14ac:dyDescent="0.2">
      <c r="A2041" s="6"/>
      <c r="B2041" s="5" t="s">
        <v>36</v>
      </c>
      <c r="C2041" s="1" t="s">
        <v>226</v>
      </c>
      <c r="D2041" s="10">
        <v>4592</v>
      </c>
      <c r="E2041" s="10">
        <v>2109</v>
      </c>
      <c r="F2041" s="10">
        <v>84</v>
      </c>
      <c r="G2041" s="10">
        <v>47</v>
      </c>
      <c r="H2041" s="10">
        <v>0</v>
      </c>
      <c r="I2041" s="10">
        <v>0</v>
      </c>
      <c r="J2041" s="10">
        <v>282</v>
      </c>
      <c r="K2041" s="10">
        <v>126</v>
      </c>
      <c r="L2041" s="10">
        <v>188</v>
      </c>
      <c r="M2041" s="10">
        <v>89</v>
      </c>
      <c r="N2041" s="10">
        <v>3240</v>
      </c>
      <c r="O2041" s="10">
        <v>1459</v>
      </c>
      <c r="P2041" s="10">
        <v>563</v>
      </c>
      <c r="Q2041" s="10">
        <v>277</v>
      </c>
      <c r="R2041" s="10">
        <v>94</v>
      </c>
      <c r="S2041" s="10">
        <v>42</v>
      </c>
      <c r="T2041" s="10">
        <v>141</v>
      </c>
      <c r="U2041" s="10">
        <v>69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  <c r="AC2041" s="10">
        <v>0</v>
      </c>
    </row>
    <row r="2042" spans="1:29" ht="16.7" customHeight="1" x14ac:dyDescent="0.2">
      <c r="A2042" s="6"/>
      <c r="B2042" s="6"/>
      <c r="C2042" s="1" t="s">
        <v>37</v>
      </c>
      <c r="D2042" s="10">
        <v>2154705</v>
      </c>
      <c r="E2042" s="10">
        <v>1012990</v>
      </c>
      <c r="F2042" s="10">
        <v>167961</v>
      </c>
      <c r="G2042" s="10">
        <v>82468</v>
      </c>
      <c r="H2042" s="10">
        <v>167872</v>
      </c>
      <c r="I2042" s="10">
        <v>82239</v>
      </c>
      <c r="J2042" s="10">
        <v>182601</v>
      </c>
      <c r="K2042" s="10">
        <v>83860</v>
      </c>
      <c r="L2042" s="10">
        <v>161862</v>
      </c>
      <c r="M2042" s="10">
        <v>77073</v>
      </c>
      <c r="N2042" s="10">
        <v>228409</v>
      </c>
      <c r="O2042" s="10">
        <v>105703</v>
      </c>
      <c r="P2042" s="10">
        <v>102091</v>
      </c>
      <c r="Q2042" s="10">
        <v>47930</v>
      </c>
      <c r="R2042" s="10">
        <v>168263</v>
      </c>
      <c r="S2042" s="10">
        <v>74177</v>
      </c>
      <c r="T2042" s="10">
        <v>242358</v>
      </c>
      <c r="U2042" s="10">
        <v>116527</v>
      </c>
      <c r="V2042" s="10">
        <v>170575</v>
      </c>
      <c r="W2042" s="10">
        <v>81158</v>
      </c>
      <c r="X2042" s="10">
        <v>166787</v>
      </c>
      <c r="Y2042" s="10">
        <v>77137</v>
      </c>
      <c r="Z2042" s="10">
        <v>118097</v>
      </c>
      <c r="AA2042" s="10">
        <v>56636</v>
      </c>
      <c r="AB2042" s="10">
        <v>277829</v>
      </c>
      <c r="AC2042" s="10">
        <v>128082</v>
      </c>
    </row>
    <row r="2043" spans="1:29" ht="16.7" customHeight="1" x14ac:dyDescent="0.2">
      <c r="A2043" s="6"/>
      <c r="B2043" s="6"/>
      <c r="C2043" s="1" t="s">
        <v>778</v>
      </c>
      <c r="D2043" s="10">
        <v>12160</v>
      </c>
      <c r="E2043" s="10">
        <v>4426</v>
      </c>
      <c r="F2043" s="10">
        <v>0</v>
      </c>
      <c r="G2043" s="10">
        <v>0</v>
      </c>
      <c r="H2043" s="10">
        <v>12160</v>
      </c>
      <c r="I2043" s="10">
        <v>4426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  <c r="AC2043" s="10">
        <v>0</v>
      </c>
    </row>
    <row r="2044" spans="1:29" ht="16.7" customHeight="1" x14ac:dyDescent="0.2">
      <c r="A2044" s="6"/>
      <c r="B2044" s="7"/>
      <c r="C2044" s="1" t="s">
        <v>108</v>
      </c>
      <c r="D2044" s="10">
        <v>36325</v>
      </c>
      <c r="E2044" s="10">
        <v>13221</v>
      </c>
      <c r="F2044" s="10">
        <v>0</v>
      </c>
      <c r="G2044" s="10">
        <v>0</v>
      </c>
      <c r="H2044" s="10">
        <v>36325</v>
      </c>
      <c r="I2044" s="10">
        <v>13221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ht="16.7" customHeight="1" x14ac:dyDescent="0.2">
      <c r="A2045" s="6"/>
      <c r="B2045" s="1" t="s">
        <v>293</v>
      </c>
      <c r="C2045" s="1" t="s">
        <v>307</v>
      </c>
      <c r="D2045" s="10">
        <v>256152</v>
      </c>
      <c r="E2045" s="10">
        <v>21639</v>
      </c>
      <c r="F2045" s="10">
        <v>47998</v>
      </c>
      <c r="G2045" s="10">
        <v>3614</v>
      </c>
      <c r="H2045" s="10">
        <v>10000</v>
      </c>
      <c r="I2045" s="10">
        <v>2303</v>
      </c>
      <c r="J2045" s="10">
        <v>51597</v>
      </c>
      <c r="K2045" s="10">
        <v>3765</v>
      </c>
      <c r="L2045" s="10">
        <v>1299</v>
      </c>
      <c r="M2045" s="10">
        <v>190</v>
      </c>
      <c r="N2045" s="10">
        <v>14852</v>
      </c>
      <c r="O2045" s="10">
        <v>1170</v>
      </c>
      <c r="P2045" s="10">
        <v>13879</v>
      </c>
      <c r="Q2045" s="10">
        <v>1094</v>
      </c>
      <c r="R2045" s="10">
        <v>24777</v>
      </c>
      <c r="S2045" s="10">
        <v>2020</v>
      </c>
      <c r="T2045" s="10">
        <v>48996</v>
      </c>
      <c r="U2045" s="10">
        <v>3725</v>
      </c>
      <c r="V2045" s="10">
        <v>28342</v>
      </c>
      <c r="W2045" s="10">
        <v>2208</v>
      </c>
      <c r="X2045" s="10">
        <v>7669</v>
      </c>
      <c r="Y2045" s="10">
        <v>1098</v>
      </c>
      <c r="Z2045" s="10">
        <v>0</v>
      </c>
      <c r="AA2045" s="10">
        <v>0</v>
      </c>
      <c r="AB2045" s="10">
        <v>6743</v>
      </c>
      <c r="AC2045" s="10">
        <v>452</v>
      </c>
    </row>
    <row r="2046" spans="1:29" ht="16.7" customHeight="1" x14ac:dyDescent="0.2">
      <c r="A2046" s="6"/>
      <c r="B2046" s="5" t="s">
        <v>3</v>
      </c>
      <c r="C2046" s="1" t="s">
        <v>338</v>
      </c>
      <c r="D2046" s="10">
        <v>64085</v>
      </c>
      <c r="E2046" s="10">
        <v>60947</v>
      </c>
      <c r="F2046" s="10">
        <v>18310</v>
      </c>
      <c r="G2046" s="10">
        <v>19091</v>
      </c>
      <c r="H2046" s="10">
        <v>18310</v>
      </c>
      <c r="I2046" s="10">
        <v>19091</v>
      </c>
      <c r="J2046" s="10">
        <v>0</v>
      </c>
      <c r="K2046" s="10">
        <v>0</v>
      </c>
      <c r="L2046" s="10">
        <v>18310</v>
      </c>
      <c r="M2046" s="10">
        <v>17040</v>
      </c>
      <c r="N2046" s="10">
        <v>9155</v>
      </c>
      <c r="O2046" s="10">
        <v>5725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</row>
    <row r="2047" spans="1:29" ht="16.7" customHeight="1" x14ac:dyDescent="0.2">
      <c r="A2047" s="6"/>
      <c r="B2047" s="6"/>
      <c r="C2047" s="1" t="s">
        <v>53</v>
      </c>
      <c r="D2047" s="10">
        <v>338220</v>
      </c>
      <c r="E2047" s="10">
        <v>1176862</v>
      </c>
      <c r="F2047" s="10">
        <v>0</v>
      </c>
      <c r="G2047" s="10">
        <v>0</v>
      </c>
      <c r="H2047" s="10">
        <v>0</v>
      </c>
      <c r="I2047" s="10">
        <v>0</v>
      </c>
      <c r="J2047" s="10">
        <v>157248</v>
      </c>
      <c r="K2047" s="10">
        <v>581365</v>
      </c>
      <c r="L2047" s="10">
        <v>62743</v>
      </c>
      <c r="M2047" s="10">
        <v>210595</v>
      </c>
      <c r="N2047" s="10">
        <v>118229</v>
      </c>
      <c r="O2047" s="10">
        <v>384902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</row>
    <row r="2048" spans="1:29" ht="16.7" customHeight="1" x14ac:dyDescent="0.2">
      <c r="A2048" s="6"/>
      <c r="B2048" s="6"/>
      <c r="C2048" s="1" t="s">
        <v>771</v>
      </c>
      <c r="D2048" s="10">
        <v>618862</v>
      </c>
      <c r="E2048" s="10">
        <v>306468</v>
      </c>
      <c r="F2048" s="10">
        <v>160800</v>
      </c>
      <c r="G2048" s="10">
        <v>77532</v>
      </c>
      <c r="H2048" s="10">
        <v>161314</v>
      </c>
      <c r="I2048" s="10">
        <v>77532</v>
      </c>
      <c r="J2048" s="10">
        <v>85396</v>
      </c>
      <c r="K2048" s="10">
        <v>38640</v>
      </c>
      <c r="L2048" s="10">
        <v>104399</v>
      </c>
      <c r="M2048" s="10">
        <v>60643</v>
      </c>
      <c r="N2048" s="10">
        <v>106953</v>
      </c>
      <c r="O2048" s="10">
        <v>52121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</row>
    <row r="2049" spans="1:29" ht="16.7" customHeight="1" x14ac:dyDescent="0.2">
      <c r="A2049" s="6"/>
      <c r="B2049" s="6"/>
      <c r="C2049" s="1" t="s">
        <v>54</v>
      </c>
      <c r="D2049" s="10">
        <v>2998901</v>
      </c>
      <c r="E2049" s="10">
        <v>3563586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315802</v>
      </c>
      <c r="O2049" s="10">
        <v>370454</v>
      </c>
      <c r="P2049" s="10">
        <v>559318</v>
      </c>
      <c r="Q2049" s="10">
        <v>664670</v>
      </c>
      <c r="R2049" s="10">
        <v>454546</v>
      </c>
      <c r="S2049" s="10">
        <v>539749</v>
      </c>
      <c r="T2049" s="10">
        <v>332858</v>
      </c>
      <c r="U2049" s="10">
        <v>392450</v>
      </c>
      <c r="V2049" s="10">
        <v>297799</v>
      </c>
      <c r="W2049" s="10">
        <v>351198</v>
      </c>
      <c r="X2049" s="10">
        <v>507748</v>
      </c>
      <c r="Y2049" s="10">
        <v>599866</v>
      </c>
      <c r="Z2049" s="10">
        <v>313902</v>
      </c>
      <c r="AA2049" s="10">
        <v>375928</v>
      </c>
      <c r="AB2049" s="10">
        <v>216928</v>
      </c>
      <c r="AC2049" s="10">
        <v>269271</v>
      </c>
    </row>
    <row r="2050" spans="1:29" ht="16.7" customHeight="1" x14ac:dyDescent="0.2">
      <c r="A2050" s="6"/>
      <c r="B2050" s="7"/>
      <c r="C2050" s="1" t="s">
        <v>4</v>
      </c>
      <c r="D2050" s="10">
        <v>922714</v>
      </c>
      <c r="E2050" s="10">
        <v>174285</v>
      </c>
      <c r="F2050" s="10">
        <v>84000</v>
      </c>
      <c r="G2050" s="10">
        <v>18400</v>
      </c>
      <c r="H2050" s="10">
        <v>0</v>
      </c>
      <c r="I2050" s="10">
        <v>0</v>
      </c>
      <c r="J2050" s="10">
        <v>33800</v>
      </c>
      <c r="K2050" s="10">
        <v>7345</v>
      </c>
      <c r="L2050" s="10">
        <v>0</v>
      </c>
      <c r="M2050" s="10">
        <v>0</v>
      </c>
      <c r="N2050" s="10">
        <v>126096</v>
      </c>
      <c r="O2050" s="10">
        <v>24588</v>
      </c>
      <c r="P2050" s="10">
        <v>86300</v>
      </c>
      <c r="Q2050" s="10">
        <v>18026</v>
      </c>
      <c r="R2050" s="10">
        <v>187652</v>
      </c>
      <c r="S2050" s="10">
        <v>34562</v>
      </c>
      <c r="T2050" s="10">
        <v>0</v>
      </c>
      <c r="U2050" s="10">
        <v>0</v>
      </c>
      <c r="V2050" s="10">
        <v>267816</v>
      </c>
      <c r="W2050" s="10">
        <v>49757</v>
      </c>
      <c r="X2050" s="10">
        <v>0</v>
      </c>
      <c r="Y2050" s="10">
        <v>0</v>
      </c>
      <c r="Z2050" s="10">
        <v>0</v>
      </c>
      <c r="AA2050" s="10">
        <v>0</v>
      </c>
      <c r="AB2050" s="10">
        <v>137050</v>
      </c>
      <c r="AC2050" s="10">
        <v>21607</v>
      </c>
    </row>
    <row r="2051" spans="1:29" ht="16.7" customHeight="1" x14ac:dyDescent="0.2">
      <c r="A2051" s="6"/>
      <c r="B2051" s="5" t="s">
        <v>38</v>
      </c>
      <c r="C2051" s="1" t="s">
        <v>1045</v>
      </c>
      <c r="D2051" s="10">
        <v>1456</v>
      </c>
      <c r="E2051" s="10">
        <v>355</v>
      </c>
      <c r="F2051" s="10">
        <v>0</v>
      </c>
      <c r="G2051" s="10">
        <v>0</v>
      </c>
      <c r="H2051" s="10">
        <v>265</v>
      </c>
      <c r="I2051" s="10">
        <v>71</v>
      </c>
      <c r="J2051" s="10">
        <v>0</v>
      </c>
      <c r="K2051" s="10">
        <v>0</v>
      </c>
      <c r="L2051" s="10">
        <v>894</v>
      </c>
      <c r="M2051" s="10">
        <v>213</v>
      </c>
      <c r="N2051" s="10">
        <v>297</v>
      </c>
      <c r="O2051" s="10">
        <v>71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ht="16.7" customHeight="1" x14ac:dyDescent="0.2">
      <c r="A2052" s="6"/>
      <c r="B2052" s="7"/>
      <c r="C2052" s="1" t="s">
        <v>308</v>
      </c>
      <c r="D2052" s="10">
        <v>38713</v>
      </c>
      <c r="E2052" s="10">
        <v>18245</v>
      </c>
      <c r="F2052" s="10">
        <v>6053</v>
      </c>
      <c r="G2052" s="10">
        <v>1132</v>
      </c>
      <c r="H2052" s="10">
        <v>4993</v>
      </c>
      <c r="I2052" s="10">
        <v>2783</v>
      </c>
      <c r="J2052" s="10">
        <v>1761</v>
      </c>
      <c r="K2052" s="10">
        <v>1042</v>
      </c>
      <c r="L2052" s="10">
        <v>8988</v>
      </c>
      <c r="M2052" s="10">
        <v>4588</v>
      </c>
      <c r="N2052" s="10">
        <v>435</v>
      </c>
      <c r="O2052" s="10">
        <v>253</v>
      </c>
      <c r="P2052" s="10">
        <v>1633</v>
      </c>
      <c r="Q2052" s="10">
        <v>760</v>
      </c>
      <c r="R2052" s="10">
        <v>0</v>
      </c>
      <c r="S2052" s="10">
        <v>0</v>
      </c>
      <c r="T2052" s="10">
        <v>0</v>
      </c>
      <c r="U2052" s="10">
        <v>0</v>
      </c>
      <c r="V2052" s="10">
        <v>3011</v>
      </c>
      <c r="W2052" s="10">
        <v>1598</v>
      </c>
      <c r="X2052" s="10">
        <v>4277</v>
      </c>
      <c r="Y2052" s="10">
        <v>2330</v>
      </c>
      <c r="Z2052" s="10">
        <v>3220</v>
      </c>
      <c r="AA2052" s="10">
        <v>1750</v>
      </c>
      <c r="AB2052" s="10">
        <v>4342</v>
      </c>
      <c r="AC2052" s="10">
        <v>2009</v>
      </c>
    </row>
    <row r="2053" spans="1:29" ht="16.7" customHeight="1" x14ac:dyDescent="0.2">
      <c r="A2053" s="6"/>
      <c r="B2053" s="5" t="s">
        <v>109</v>
      </c>
      <c r="C2053" s="1" t="s">
        <v>698</v>
      </c>
      <c r="D2053" s="10">
        <v>29159</v>
      </c>
      <c r="E2053" s="10">
        <v>7928</v>
      </c>
      <c r="F2053" s="10">
        <v>0</v>
      </c>
      <c r="G2053" s="10">
        <v>0</v>
      </c>
      <c r="H2053" s="10">
        <v>575</v>
      </c>
      <c r="I2053" s="10">
        <v>140</v>
      </c>
      <c r="J2053" s="10">
        <v>6994</v>
      </c>
      <c r="K2053" s="10">
        <v>1910</v>
      </c>
      <c r="L2053" s="10">
        <v>0</v>
      </c>
      <c r="M2053" s="10">
        <v>0</v>
      </c>
      <c r="N2053" s="10">
        <v>6486</v>
      </c>
      <c r="O2053" s="10">
        <v>1837</v>
      </c>
      <c r="P2053" s="10">
        <v>0</v>
      </c>
      <c r="Q2053" s="10">
        <v>0</v>
      </c>
      <c r="R2053" s="10">
        <v>6068</v>
      </c>
      <c r="S2053" s="10">
        <v>1613</v>
      </c>
      <c r="T2053" s="10">
        <v>0</v>
      </c>
      <c r="U2053" s="10">
        <v>0</v>
      </c>
      <c r="V2053" s="10">
        <v>3974</v>
      </c>
      <c r="W2053" s="10">
        <v>1104</v>
      </c>
      <c r="X2053" s="10">
        <v>0</v>
      </c>
      <c r="Y2053" s="10">
        <v>0</v>
      </c>
      <c r="Z2053" s="10">
        <v>5062</v>
      </c>
      <c r="AA2053" s="10">
        <v>1324</v>
      </c>
      <c r="AB2053" s="10">
        <v>0</v>
      </c>
      <c r="AC2053" s="10">
        <v>0</v>
      </c>
    </row>
    <row r="2054" spans="1:29" ht="16.7" customHeight="1" x14ac:dyDescent="0.2">
      <c r="A2054" s="6"/>
      <c r="B2054" s="6"/>
      <c r="C2054" s="1" t="s">
        <v>110</v>
      </c>
      <c r="D2054" s="10">
        <v>10896</v>
      </c>
      <c r="E2054" s="10">
        <v>848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1339</v>
      </c>
      <c r="O2054" s="10">
        <v>97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9557</v>
      </c>
      <c r="AC2054" s="10">
        <v>751</v>
      </c>
    </row>
    <row r="2055" spans="1:29" ht="16.7" customHeight="1" x14ac:dyDescent="0.2">
      <c r="A2055" s="6"/>
      <c r="B2055" s="6"/>
      <c r="C2055" s="1" t="s">
        <v>523</v>
      </c>
      <c r="D2055" s="10">
        <v>544089</v>
      </c>
      <c r="E2055" s="10">
        <v>39008</v>
      </c>
      <c r="F2055" s="10">
        <v>47007</v>
      </c>
      <c r="G2055" s="10">
        <v>3333</v>
      </c>
      <c r="H2055" s="10">
        <v>49241</v>
      </c>
      <c r="I2055" s="10">
        <v>3553</v>
      </c>
      <c r="J2055" s="10">
        <v>98777</v>
      </c>
      <c r="K2055" s="10">
        <v>7018</v>
      </c>
      <c r="L2055" s="10">
        <v>105522</v>
      </c>
      <c r="M2055" s="10">
        <v>7590</v>
      </c>
      <c r="N2055" s="10">
        <v>106083</v>
      </c>
      <c r="O2055" s="10">
        <v>7648</v>
      </c>
      <c r="P2055" s="10">
        <v>109092</v>
      </c>
      <c r="Q2055" s="10">
        <v>7638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28367</v>
      </c>
      <c r="AC2055" s="10">
        <v>2228</v>
      </c>
    </row>
    <row r="2056" spans="1:29" ht="16.7" customHeight="1" x14ac:dyDescent="0.2">
      <c r="A2056" s="6"/>
      <c r="B2056" s="7"/>
      <c r="C2056" s="1" t="s">
        <v>111</v>
      </c>
      <c r="D2056" s="10">
        <v>40667</v>
      </c>
      <c r="E2056" s="10">
        <v>2548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31115</v>
      </c>
      <c r="O2056" s="10">
        <v>1798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9552</v>
      </c>
      <c r="AC2056" s="10">
        <v>750</v>
      </c>
    </row>
    <row r="2057" spans="1:29" ht="16.7" customHeight="1" x14ac:dyDescent="0.2">
      <c r="A2057" s="6"/>
      <c r="B2057" s="1" t="s">
        <v>328</v>
      </c>
      <c r="C2057" s="1" t="s">
        <v>329</v>
      </c>
      <c r="D2057" s="10">
        <v>12803</v>
      </c>
      <c r="E2057" s="10">
        <v>75000</v>
      </c>
      <c r="F2057" s="10">
        <v>8397</v>
      </c>
      <c r="G2057" s="10">
        <v>50000</v>
      </c>
      <c r="H2057" s="10">
        <v>4406</v>
      </c>
      <c r="I2057" s="10">
        <v>25000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ht="16.7" customHeight="1" x14ac:dyDescent="0.2">
      <c r="A2058" s="6"/>
      <c r="B2058" s="1" t="s">
        <v>29</v>
      </c>
      <c r="C2058" s="1" t="s">
        <v>30</v>
      </c>
      <c r="D2058" s="10">
        <v>509162</v>
      </c>
      <c r="E2058" s="10">
        <v>703628</v>
      </c>
      <c r="F2058" s="10">
        <v>30422</v>
      </c>
      <c r="G2058" s="10">
        <v>43937</v>
      </c>
      <c r="H2058" s="10">
        <v>41400</v>
      </c>
      <c r="I2058" s="10">
        <v>49772</v>
      </c>
      <c r="J2058" s="10">
        <v>76510</v>
      </c>
      <c r="K2058" s="10">
        <v>106412</v>
      </c>
      <c r="L2058" s="10">
        <v>19631</v>
      </c>
      <c r="M2058" s="10">
        <v>24352</v>
      </c>
      <c r="N2058" s="10">
        <v>84416</v>
      </c>
      <c r="O2058" s="10">
        <v>116682</v>
      </c>
      <c r="P2058" s="10">
        <v>56070</v>
      </c>
      <c r="Q2058" s="10">
        <v>80644</v>
      </c>
      <c r="R2058" s="10">
        <v>140175</v>
      </c>
      <c r="S2058" s="10">
        <v>201500</v>
      </c>
      <c r="T2058" s="10">
        <v>0</v>
      </c>
      <c r="U2058" s="10">
        <v>0</v>
      </c>
      <c r="V2058" s="10">
        <v>60538</v>
      </c>
      <c r="W2058" s="10">
        <v>80329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</v>
      </c>
    </row>
    <row r="2059" spans="1:29" ht="16.7" customHeight="1" x14ac:dyDescent="0.2">
      <c r="A2059" s="6"/>
      <c r="B2059" s="5" t="s">
        <v>309</v>
      </c>
      <c r="C2059" s="1" t="s">
        <v>310</v>
      </c>
      <c r="D2059" s="10">
        <v>3993</v>
      </c>
      <c r="E2059" s="10">
        <v>1476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291</v>
      </c>
      <c r="M2059" s="10">
        <v>96</v>
      </c>
      <c r="N2059" s="10">
        <v>0</v>
      </c>
      <c r="O2059" s="10">
        <v>0</v>
      </c>
      <c r="P2059" s="10">
        <v>701</v>
      </c>
      <c r="Q2059" s="10">
        <v>230</v>
      </c>
      <c r="R2059" s="10">
        <v>0</v>
      </c>
      <c r="S2059" s="10">
        <v>0</v>
      </c>
      <c r="T2059" s="10">
        <v>0</v>
      </c>
      <c r="U2059" s="10">
        <v>0</v>
      </c>
      <c r="V2059" s="10">
        <v>1392</v>
      </c>
      <c r="W2059" s="10">
        <v>460</v>
      </c>
      <c r="X2059" s="10">
        <v>1398</v>
      </c>
      <c r="Y2059" s="10">
        <v>460</v>
      </c>
      <c r="Z2059" s="10">
        <v>0</v>
      </c>
      <c r="AA2059" s="10">
        <v>0</v>
      </c>
      <c r="AB2059" s="10">
        <v>211</v>
      </c>
      <c r="AC2059" s="10">
        <v>230</v>
      </c>
    </row>
    <row r="2060" spans="1:29" ht="16.7" customHeight="1" x14ac:dyDescent="0.2">
      <c r="A2060" s="6"/>
      <c r="B2060" s="7"/>
      <c r="C2060" s="1" t="s">
        <v>311</v>
      </c>
      <c r="D2060" s="10">
        <v>13170</v>
      </c>
      <c r="E2060" s="10">
        <v>6017</v>
      </c>
      <c r="F2060" s="10">
        <v>1360</v>
      </c>
      <c r="G2060" s="10">
        <v>254</v>
      </c>
      <c r="H2060" s="10">
        <v>780</v>
      </c>
      <c r="I2060" s="10">
        <v>484</v>
      </c>
      <c r="J2060" s="10">
        <v>0</v>
      </c>
      <c r="K2060" s="10">
        <v>0</v>
      </c>
      <c r="L2060" s="10">
        <v>1642</v>
      </c>
      <c r="M2060" s="10">
        <v>889</v>
      </c>
      <c r="N2060" s="10">
        <v>0</v>
      </c>
      <c r="O2060" s="10">
        <v>0</v>
      </c>
      <c r="P2060" s="10">
        <v>1149</v>
      </c>
      <c r="Q2060" s="10">
        <v>495</v>
      </c>
      <c r="R2060" s="10">
        <v>1365</v>
      </c>
      <c r="S2060" s="10">
        <v>829</v>
      </c>
      <c r="T2060" s="10">
        <v>0</v>
      </c>
      <c r="U2060" s="10">
        <v>0</v>
      </c>
      <c r="V2060" s="10">
        <v>1828</v>
      </c>
      <c r="W2060" s="10">
        <v>724</v>
      </c>
      <c r="X2060" s="10">
        <v>2506</v>
      </c>
      <c r="Y2060" s="10">
        <v>1288</v>
      </c>
      <c r="Z2060" s="10">
        <v>523</v>
      </c>
      <c r="AA2060" s="10">
        <v>295</v>
      </c>
      <c r="AB2060" s="10">
        <v>2017</v>
      </c>
      <c r="AC2060" s="10">
        <v>759</v>
      </c>
    </row>
    <row r="2061" spans="1:29" ht="16.7" customHeight="1" x14ac:dyDescent="0.2">
      <c r="A2061" s="6"/>
      <c r="B2061" s="5" t="s">
        <v>31</v>
      </c>
      <c r="C2061" s="1" t="s">
        <v>227</v>
      </c>
      <c r="D2061" s="10">
        <v>8272</v>
      </c>
      <c r="E2061" s="10">
        <v>2983</v>
      </c>
      <c r="F2061" s="10">
        <v>0</v>
      </c>
      <c r="G2061" s="10">
        <v>0</v>
      </c>
      <c r="H2061" s="10">
        <v>4697</v>
      </c>
      <c r="I2061" s="10">
        <v>2034</v>
      </c>
      <c r="J2061" s="10">
        <v>0</v>
      </c>
      <c r="K2061" s="10">
        <v>0</v>
      </c>
      <c r="L2061" s="10">
        <v>0</v>
      </c>
      <c r="M2061" s="10">
        <v>0</v>
      </c>
      <c r="N2061" s="10">
        <v>2124</v>
      </c>
      <c r="O2061" s="10">
        <v>1</v>
      </c>
      <c r="P2061" s="10">
        <v>0</v>
      </c>
      <c r="Q2061" s="10">
        <v>0</v>
      </c>
      <c r="R2061" s="10">
        <v>1451</v>
      </c>
      <c r="S2061" s="10">
        <v>948</v>
      </c>
      <c r="T2061" s="10">
        <v>0</v>
      </c>
      <c r="U2061" s="10">
        <v>0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ht="16.7" customHeight="1" x14ac:dyDescent="0.2">
      <c r="A2062" s="6"/>
      <c r="B2062" s="6"/>
      <c r="C2062" s="1" t="s">
        <v>752</v>
      </c>
      <c r="D2062" s="10">
        <v>1369</v>
      </c>
      <c r="E2062" s="10">
        <v>1706</v>
      </c>
      <c r="F2062" s="10">
        <v>276</v>
      </c>
      <c r="G2062" s="10">
        <v>325</v>
      </c>
      <c r="H2062" s="10">
        <v>633</v>
      </c>
      <c r="I2062" s="10">
        <v>756</v>
      </c>
      <c r="J2062" s="10">
        <v>258</v>
      </c>
      <c r="K2062" s="10">
        <v>330</v>
      </c>
      <c r="L2062" s="10">
        <v>0</v>
      </c>
      <c r="M2062" s="10">
        <v>0</v>
      </c>
      <c r="N2062" s="10">
        <v>202</v>
      </c>
      <c r="O2062" s="10">
        <v>295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</row>
    <row r="2063" spans="1:29" ht="16.7" customHeight="1" x14ac:dyDescent="0.2">
      <c r="A2063" s="6"/>
      <c r="B2063" s="6"/>
      <c r="C2063" s="1" t="s">
        <v>112</v>
      </c>
      <c r="D2063" s="10">
        <v>13482</v>
      </c>
      <c r="E2063" s="10">
        <v>14090</v>
      </c>
      <c r="F2063" s="10">
        <v>0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13482</v>
      </c>
      <c r="O2063" s="10">
        <v>14090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ht="16.7" customHeight="1" x14ac:dyDescent="0.2">
      <c r="A2064" s="6"/>
      <c r="B2064" s="6"/>
      <c r="C2064" s="1" t="s">
        <v>228</v>
      </c>
      <c r="D2064" s="10">
        <v>25211</v>
      </c>
      <c r="E2064" s="10">
        <v>19188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283</v>
      </c>
      <c r="M2064" s="10">
        <v>40</v>
      </c>
      <c r="N2064" s="10">
        <v>10504</v>
      </c>
      <c r="O2064" s="10">
        <v>8429</v>
      </c>
      <c r="P2064" s="10">
        <v>5851</v>
      </c>
      <c r="Q2064" s="10">
        <v>5118</v>
      </c>
      <c r="R2064" s="10">
        <v>8573</v>
      </c>
      <c r="S2064" s="10">
        <v>5601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ht="16.7" customHeight="1" x14ac:dyDescent="0.2">
      <c r="A2065" s="6"/>
      <c r="B2065" s="6"/>
      <c r="C2065" s="1" t="s">
        <v>32</v>
      </c>
      <c r="D2065" s="10">
        <v>4636027</v>
      </c>
      <c r="E2065" s="10">
        <v>6193936</v>
      </c>
      <c r="F2065" s="10">
        <v>472773</v>
      </c>
      <c r="G2065" s="10">
        <v>657300</v>
      </c>
      <c r="H2065" s="10">
        <v>464712</v>
      </c>
      <c r="I2065" s="10">
        <v>632482</v>
      </c>
      <c r="J2065" s="10">
        <v>318638</v>
      </c>
      <c r="K2065" s="10">
        <v>427027</v>
      </c>
      <c r="L2065" s="10">
        <v>388741</v>
      </c>
      <c r="M2065" s="10">
        <v>526291</v>
      </c>
      <c r="N2065" s="10">
        <v>302163</v>
      </c>
      <c r="O2065" s="10">
        <v>425978</v>
      </c>
      <c r="P2065" s="10">
        <v>343555</v>
      </c>
      <c r="Q2065" s="10">
        <v>500887</v>
      </c>
      <c r="R2065" s="10">
        <v>460604</v>
      </c>
      <c r="S2065" s="10">
        <v>607183</v>
      </c>
      <c r="T2065" s="10">
        <v>352892</v>
      </c>
      <c r="U2065" s="10">
        <v>456804</v>
      </c>
      <c r="V2065" s="10">
        <v>462844</v>
      </c>
      <c r="W2065" s="10">
        <v>604158</v>
      </c>
      <c r="X2065" s="10">
        <v>419088</v>
      </c>
      <c r="Y2065" s="10">
        <v>481213</v>
      </c>
      <c r="Z2065" s="10">
        <v>262208</v>
      </c>
      <c r="AA2065" s="10">
        <v>372299</v>
      </c>
      <c r="AB2065" s="10">
        <v>387809</v>
      </c>
      <c r="AC2065" s="10">
        <v>502314</v>
      </c>
    </row>
    <row r="2066" spans="1:29" ht="16.7" customHeight="1" x14ac:dyDescent="0.2">
      <c r="A2066" s="6"/>
      <c r="B2066" s="7"/>
      <c r="C2066" s="1" t="s">
        <v>330</v>
      </c>
      <c r="D2066" s="10">
        <v>199333</v>
      </c>
      <c r="E2066" s="10">
        <v>204843</v>
      </c>
      <c r="F2066" s="10">
        <v>19354</v>
      </c>
      <c r="G2066" s="10">
        <v>15925</v>
      </c>
      <c r="H2066" s="10">
        <v>24751</v>
      </c>
      <c r="I2066" s="10">
        <v>29797</v>
      </c>
      <c r="J2066" s="10">
        <v>88752</v>
      </c>
      <c r="K2066" s="10">
        <v>110175</v>
      </c>
      <c r="L2066" s="10">
        <v>28853</v>
      </c>
      <c r="M2066" s="10">
        <v>17870</v>
      </c>
      <c r="N2066" s="10">
        <v>37623</v>
      </c>
      <c r="O2066" s="10">
        <v>31076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ht="16.7" customHeight="1" x14ac:dyDescent="0.2">
      <c r="A2067" s="6"/>
      <c r="B2067" s="5" t="s">
        <v>701</v>
      </c>
      <c r="C2067" s="1" t="s">
        <v>702</v>
      </c>
      <c r="D2067" s="10">
        <v>1512</v>
      </c>
      <c r="E2067" s="10">
        <v>119</v>
      </c>
      <c r="F2067" s="10">
        <v>0</v>
      </c>
      <c r="G2067" s="10">
        <v>0</v>
      </c>
      <c r="H2067" s="10">
        <v>470</v>
      </c>
      <c r="I2067" s="10">
        <v>38</v>
      </c>
      <c r="J2067" s="10">
        <v>209</v>
      </c>
      <c r="K2067" s="10">
        <v>17</v>
      </c>
      <c r="L2067" s="10">
        <v>314</v>
      </c>
      <c r="M2067" s="10">
        <v>25</v>
      </c>
      <c r="N2067" s="10">
        <v>415</v>
      </c>
      <c r="O2067" s="10">
        <v>31</v>
      </c>
      <c r="P2067" s="10">
        <v>104</v>
      </c>
      <c r="Q2067" s="10">
        <v>8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ht="16.7" customHeight="1" x14ac:dyDescent="0.2">
      <c r="A2068" s="6"/>
      <c r="B2068" s="6"/>
      <c r="C2068" s="1" t="s">
        <v>1046</v>
      </c>
      <c r="D2068" s="10">
        <v>1875</v>
      </c>
      <c r="E2068" s="10">
        <v>128</v>
      </c>
      <c r="F2068" s="10">
        <v>0</v>
      </c>
      <c r="G2068" s="10">
        <v>0</v>
      </c>
      <c r="H2068" s="10">
        <v>830</v>
      </c>
      <c r="I2068" s="10">
        <v>57</v>
      </c>
      <c r="J2068" s="10">
        <v>0</v>
      </c>
      <c r="K2068" s="10">
        <v>0</v>
      </c>
      <c r="L2068" s="10">
        <v>837</v>
      </c>
      <c r="M2068" s="10">
        <v>57</v>
      </c>
      <c r="N2068" s="10">
        <v>0</v>
      </c>
      <c r="O2068" s="10">
        <v>0</v>
      </c>
      <c r="P2068" s="10">
        <v>208</v>
      </c>
      <c r="Q2068" s="10">
        <v>14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ht="16.7" customHeight="1" x14ac:dyDescent="0.2">
      <c r="A2069" s="6"/>
      <c r="B2069" s="7"/>
      <c r="C2069" s="1" t="s">
        <v>1011</v>
      </c>
      <c r="D2069" s="10">
        <v>1511</v>
      </c>
      <c r="E2069" s="10">
        <v>72</v>
      </c>
      <c r="F2069" s="10">
        <v>0</v>
      </c>
      <c r="G2069" s="10">
        <v>0</v>
      </c>
      <c r="H2069" s="10">
        <v>470</v>
      </c>
      <c r="I2069" s="10">
        <v>22</v>
      </c>
      <c r="J2069" s="10">
        <v>208</v>
      </c>
      <c r="K2069" s="10">
        <v>10</v>
      </c>
      <c r="L2069" s="10">
        <v>628</v>
      </c>
      <c r="M2069" s="10">
        <v>30</v>
      </c>
      <c r="N2069" s="10">
        <v>205</v>
      </c>
      <c r="O2069" s="10">
        <v>10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ht="16.7" customHeight="1" x14ac:dyDescent="0.2">
      <c r="A2070" s="6"/>
      <c r="B2070" s="5" t="s">
        <v>7</v>
      </c>
      <c r="C2070" s="1" t="s">
        <v>1047</v>
      </c>
      <c r="D2070" s="10">
        <v>2142</v>
      </c>
      <c r="E2070" s="10">
        <v>295</v>
      </c>
      <c r="F2070" s="10">
        <v>0</v>
      </c>
      <c r="G2070" s="10">
        <v>0</v>
      </c>
      <c r="H2070" s="10">
        <v>0</v>
      </c>
      <c r="I2070" s="10">
        <v>0</v>
      </c>
      <c r="J2070" s="10">
        <v>918</v>
      </c>
      <c r="K2070" s="10">
        <v>126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918</v>
      </c>
      <c r="S2070" s="10">
        <v>126</v>
      </c>
      <c r="T2070" s="10">
        <v>0</v>
      </c>
      <c r="U2070" s="10">
        <v>0</v>
      </c>
      <c r="V2070" s="10">
        <v>0</v>
      </c>
      <c r="W2070" s="10">
        <v>0</v>
      </c>
      <c r="X2070" s="10">
        <v>306</v>
      </c>
      <c r="Y2070" s="10">
        <v>43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ht="16.7" customHeight="1" x14ac:dyDescent="0.2">
      <c r="A2071" s="6"/>
      <c r="B2071" s="6"/>
      <c r="C2071" s="1" t="s">
        <v>314</v>
      </c>
      <c r="D2071" s="10">
        <v>14954</v>
      </c>
      <c r="E2071" s="10">
        <v>667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865</v>
      </c>
      <c r="M2071" s="10">
        <v>33</v>
      </c>
      <c r="N2071" s="10">
        <v>0</v>
      </c>
      <c r="O2071" s="10">
        <v>0</v>
      </c>
      <c r="P2071" s="10">
        <v>3115</v>
      </c>
      <c r="Q2071" s="10">
        <v>144</v>
      </c>
      <c r="R2071" s="10">
        <v>0</v>
      </c>
      <c r="S2071" s="10">
        <v>0</v>
      </c>
      <c r="T2071" s="10">
        <v>0</v>
      </c>
      <c r="U2071" s="10">
        <v>0</v>
      </c>
      <c r="V2071" s="10">
        <v>1286</v>
      </c>
      <c r="W2071" s="10">
        <v>50</v>
      </c>
      <c r="X2071" s="10">
        <v>4161</v>
      </c>
      <c r="Y2071" s="10">
        <v>160</v>
      </c>
      <c r="Z2071" s="10">
        <v>3133</v>
      </c>
      <c r="AA2071" s="10">
        <v>120</v>
      </c>
      <c r="AB2071" s="10">
        <v>2394</v>
      </c>
      <c r="AC2071" s="10">
        <v>160</v>
      </c>
    </row>
    <row r="2072" spans="1:29" ht="16.7" customHeight="1" x14ac:dyDescent="0.2">
      <c r="A2072" s="6"/>
      <c r="B2072" s="6"/>
      <c r="C2072" s="1" t="s">
        <v>8</v>
      </c>
      <c r="D2072" s="10">
        <v>27984</v>
      </c>
      <c r="E2072" s="10">
        <v>38400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12144</v>
      </c>
      <c r="M2072" s="10">
        <v>19200</v>
      </c>
      <c r="N2072" s="10">
        <v>15840</v>
      </c>
      <c r="O2072" s="10">
        <v>19200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ht="16.7" customHeight="1" x14ac:dyDescent="0.2">
      <c r="A2073" s="6"/>
      <c r="B2073" s="7"/>
      <c r="C2073" s="1" t="s">
        <v>536</v>
      </c>
      <c r="D2073" s="10">
        <v>75520</v>
      </c>
      <c r="E2073" s="10">
        <v>132636</v>
      </c>
      <c r="F2073" s="10">
        <v>8960</v>
      </c>
      <c r="G2073" s="10">
        <v>22106</v>
      </c>
      <c r="H2073" s="10">
        <v>0</v>
      </c>
      <c r="I2073" s="10">
        <v>0</v>
      </c>
      <c r="J2073" s="10">
        <v>20480</v>
      </c>
      <c r="K2073" s="10">
        <v>44212</v>
      </c>
      <c r="L2073" s="10">
        <v>28160</v>
      </c>
      <c r="M2073" s="10">
        <v>44212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17920</v>
      </c>
      <c r="AA2073" s="10">
        <v>22106</v>
      </c>
      <c r="AB2073" s="10">
        <v>0</v>
      </c>
      <c r="AC2073" s="10">
        <v>0</v>
      </c>
    </row>
    <row r="2074" spans="1:29" ht="16.7" customHeight="1" x14ac:dyDescent="0.2">
      <c r="A2074" s="6"/>
      <c r="B2074" s="5" t="s">
        <v>538</v>
      </c>
      <c r="C2074" s="1" t="s">
        <v>753</v>
      </c>
      <c r="D2074" s="10">
        <v>3053646</v>
      </c>
      <c r="E2074" s="10">
        <v>1304624</v>
      </c>
      <c r="F2074" s="10">
        <v>57368</v>
      </c>
      <c r="G2074" s="10">
        <v>20612</v>
      </c>
      <c r="H2074" s="10">
        <v>397271</v>
      </c>
      <c r="I2074" s="10">
        <v>178630</v>
      </c>
      <c r="J2074" s="10">
        <v>340343</v>
      </c>
      <c r="K2074" s="10">
        <v>166071</v>
      </c>
      <c r="L2074" s="10">
        <v>239791</v>
      </c>
      <c r="M2074" s="10">
        <v>65993</v>
      </c>
      <c r="N2074" s="10">
        <v>189038</v>
      </c>
      <c r="O2074" s="10">
        <v>29808</v>
      </c>
      <c r="P2074" s="10">
        <v>203016</v>
      </c>
      <c r="Q2074" s="10">
        <v>96143</v>
      </c>
      <c r="R2074" s="10">
        <v>214024</v>
      </c>
      <c r="S2074" s="10">
        <v>80475</v>
      </c>
      <c r="T2074" s="10">
        <v>178893</v>
      </c>
      <c r="U2074" s="10">
        <v>71098</v>
      </c>
      <c r="V2074" s="10">
        <v>275014</v>
      </c>
      <c r="W2074" s="10">
        <v>98358</v>
      </c>
      <c r="X2074" s="10">
        <v>142406</v>
      </c>
      <c r="Y2074" s="10">
        <v>63831</v>
      </c>
      <c r="Z2074" s="10">
        <v>635274</v>
      </c>
      <c r="AA2074" s="10">
        <v>338843</v>
      </c>
      <c r="AB2074" s="10">
        <v>181208</v>
      </c>
      <c r="AC2074" s="10">
        <v>94762</v>
      </c>
    </row>
    <row r="2075" spans="1:29" ht="16.7" customHeight="1" x14ac:dyDescent="0.2">
      <c r="A2075" s="8"/>
      <c r="B2075" s="9"/>
      <c r="C2075" s="1" t="s">
        <v>1048</v>
      </c>
      <c r="D2075" s="10">
        <v>40252</v>
      </c>
      <c r="E2075" s="10">
        <v>4042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38880</v>
      </c>
      <c r="U2075" s="10">
        <v>3000</v>
      </c>
      <c r="V2075" s="10">
        <v>1372</v>
      </c>
      <c r="W2075" s="10">
        <v>1042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</row>
    <row r="2076" spans="1:29" ht="16.7" customHeight="1" x14ac:dyDescent="0.2">
      <c r="A2076" s="6"/>
      <c r="B2076" s="5" t="s">
        <v>117</v>
      </c>
      <c r="C2076" s="1" t="s">
        <v>663</v>
      </c>
      <c r="D2076" s="10">
        <v>1580</v>
      </c>
      <c r="E2076" s="10">
        <v>1000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1580</v>
      </c>
      <c r="S2076" s="10">
        <v>1000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  <c r="AC2076" s="10">
        <v>0</v>
      </c>
    </row>
    <row r="2077" spans="1:29" ht="16.7" customHeight="1" x14ac:dyDescent="0.2">
      <c r="A2077" s="6"/>
      <c r="B2077" s="6"/>
      <c r="C2077" s="1" t="s">
        <v>368</v>
      </c>
      <c r="D2077" s="10">
        <v>47321</v>
      </c>
      <c r="E2077" s="10">
        <v>6692</v>
      </c>
      <c r="F2077" s="10">
        <v>5255</v>
      </c>
      <c r="G2077" s="10">
        <v>743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5539</v>
      </c>
      <c r="U2077" s="10">
        <v>758</v>
      </c>
      <c r="V2077" s="10">
        <v>36527</v>
      </c>
      <c r="W2077" s="10">
        <v>5191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ht="16.7" customHeight="1" x14ac:dyDescent="0.2">
      <c r="A2078" s="6"/>
      <c r="B2078" s="7"/>
      <c r="C2078" s="1" t="s">
        <v>119</v>
      </c>
      <c r="D2078" s="10">
        <v>14430</v>
      </c>
      <c r="E2078" s="10">
        <v>13608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14430</v>
      </c>
      <c r="S2078" s="10">
        <v>13608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ht="16.7" customHeight="1" x14ac:dyDescent="0.2">
      <c r="A2079" s="6"/>
      <c r="B2079" s="5" t="s">
        <v>120</v>
      </c>
      <c r="C2079" s="1" t="s">
        <v>121</v>
      </c>
      <c r="D2079" s="10">
        <v>13367</v>
      </c>
      <c r="E2079" s="10">
        <v>931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13367</v>
      </c>
      <c r="M2079" s="10">
        <v>931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ht="16.7" customHeight="1" x14ac:dyDescent="0.2">
      <c r="A2080" s="6"/>
      <c r="B2080" s="6"/>
      <c r="C2080" s="1" t="s">
        <v>122</v>
      </c>
      <c r="D2080" s="10">
        <v>66591</v>
      </c>
      <c r="E2080" s="10">
        <v>18529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66591</v>
      </c>
      <c r="M2080" s="10">
        <v>18529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ht="16.7" customHeight="1" x14ac:dyDescent="0.2">
      <c r="A2081" s="6"/>
      <c r="B2081" s="6"/>
      <c r="C2081" s="1" t="s">
        <v>275</v>
      </c>
      <c r="D2081" s="10">
        <v>301</v>
      </c>
      <c r="E2081" s="10">
        <v>1076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301</v>
      </c>
      <c r="O2081" s="10">
        <v>1076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ht="16.7" customHeight="1" x14ac:dyDescent="0.2">
      <c r="A2082" s="6"/>
      <c r="B2082" s="7"/>
      <c r="C2082" s="1" t="s">
        <v>124</v>
      </c>
      <c r="D2082" s="10">
        <v>227090</v>
      </c>
      <c r="E2082" s="10">
        <v>60053</v>
      </c>
      <c r="F2082" s="10">
        <v>0</v>
      </c>
      <c r="G2082" s="10">
        <v>0</v>
      </c>
      <c r="H2082" s="10">
        <v>49247</v>
      </c>
      <c r="I2082" s="10">
        <v>8360</v>
      </c>
      <c r="J2082" s="10">
        <v>48730</v>
      </c>
      <c r="K2082" s="10">
        <v>7603</v>
      </c>
      <c r="L2082" s="10">
        <v>0</v>
      </c>
      <c r="M2082" s="10">
        <v>0</v>
      </c>
      <c r="N2082" s="10">
        <v>36020</v>
      </c>
      <c r="O2082" s="10">
        <v>23913</v>
      </c>
      <c r="P2082" s="10">
        <v>79493</v>
      </c>
      <c r="Q2082" s="10">
        <v>15239</v>
      </c>
      <c r="R2082" s="10">
        <v>940</v>
      </c>
      <c r="S2082" s="10">
        <v>3444</v>
      </c>
      <c r="T2082" s="10">
        <v>0</v>
      </c>
      <c r="U2082" s="10">
        <v>0</v>
      </c>
      <c r="V2082" s="10">
        <v>4625</v>
      </c>
      <c r="W2082" s="10">
        <v>500</v>
      </c>
      <c r="X2082" s="10">
        <v>3269</v>
      </c>
      <c r="Y2082" s="10">
        <v>470</v>
      </c>
      <c r="Z2082" s="10">
        <v>4766</v>
      </c>
      <c r="AA2082" s="10">
        <v>524</v>
      </c>
      <c r="AB2082" s="10">
        <v>0</v>
      </c>
      <c r="AC2082" s="10">
        <v>0</v>
      </c>
    </row>
    <row r="2083" spans="1:29" ht="16.7" customHeight="1" x14ac:dyDescent="0.2">
      <c r="A2083" s="6"/>
      <c r="B2083" s="5" t="s">
        <v>547</v>
      </c>
      <c r="C2083" s="1" t="s">
        <v>704</v>
      </c>
      <c r="D2083" s="10">
        <v>76187</v>
      </c>
      <c r="E2083" s="10">
        <v>5484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76187</v>
      </c>
      <c r="U2083" s="10">
        <v>5484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ht="16.7" customHeight="1" x14ac:dyDescent="0.2">
      <c r="A2084" s="6"/>
      <c r="B2084" s="7"/>
      <c r="C2084" s="1" t="s">
        <v>549</v>
      </c>
      <c r="D2084" s="10">
        <v>116541</v>
      </c>
      <c r="E2084" s="10">
        <v>18579</v>
      </c>
      <c r="F2084" s="10">
        <v>0</v>
      </c>
      <c r="G2084" s="10">
        <v>0</v>
      </c>
      <c r="H2084" s="10">
        <v>56803</v>
      </c>
      <c r="I2084" s="10">
        <v>9524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59738</v>
      </c>
      <c r="W2084" s="10">
        <v>9055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ht="16.7" customHeight="1" x14ac:dyDescent="0.2">
      <c r="A2085" s="6"/>
      <c r="B2085" s="1" t="s">
        <v>897</v>
      </c>
      <c r="C2085" s="1" t="s">
        <v>948</v>
      </c>
      <c r="D2085" s="10">
        <v>46128</v>
      </c>
      <c r="E2085" s="10">
        <v>42840</v>
      </c>
      <c r="F2085" s="10">
        <v>0</v>
      </c>
      <c r="G2085" s="10">
        <v>0</v>
      </c>
      <c r="H2085" s="10">
        <v>19344</v>
      </c>
      <c r="I2085" s="10">
        <v>20670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4960</v>
      </c>
      <c r="Q2085" s="10">
        <v>1000</v>
      </c>
      <c r="R2085" s="10">
        <v>2480</v>
      </c>
      <c r="S2085" s="10">
        <v>500</v>
      </c>
      <c r="T2085" s="10">
        <v>19344</v>
      </c>
      <c r="U2085" s="10">
        <v>20670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ht="16.7" customHeight="1" x14ac:dyDescent="0.2">
      <c r="A2086" s="6"/>
      <c r="B2086" s="1" t="s">
        <v>13</v>
      </c>
      <c r="C2086" s="1" t="s">
        <v>15</v>
      </c>
      <c r="D2086" s="10">
        <v>7558</v>
      </c>
      <c r="E2086" s="10">
        <v>159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4662</v>
      </c>
      <c r="S2086" s="10">
        <v>101</v>
      </c>
      <c r="T2086" s="10">
        <v>0</v>
      </c>
      <c r="U2086" s="10">
        <v>0</v>
      </c>
      <c r="V2086" s="10">
        <v>0</v>
      </c>
      <c r="W2086" s="10">
        <v>0</v>
      </c>
      <c r="X2086" s="10">
        <v>1069</v>
      </c>
      <c r="Y2086" s="10">
        <v>21</v>
      </c>
      <c r="Z2086" s="10">
        <v>0</v>
      </c>
      <c r="AA2086" s="10">
        <v>0</v>
      </c>
      <c r="AB2086" s="10">
        <v>1827</v>
      </c>
      <c r="AC2086" s="10">
        <v>37</v>
      </c>
    </row>
    <row r="2087" spans="1:29" ht="16.7" customHeight="1" x14ac:dyDescent="0.2">
      <c r="A2087" s="6"/>
      <c r="B2087" s="1" t="s">
        <v>233</v>
      </c>
      <c r="C2087" s="1" t="s">
        <v>234</v>
      </c>
      <c r="D2087" s="10">
        <v>8158</v>
      </c>
      <c r="E2087" s="10">
        <v>3575</v>
      </c>
      <c r="F2087" s="10">
        <v>0</v>
      </c>
      <c r="G2087" s="10">
        <v>0</v>
      </c>
      <c r="H2087" s="10">
        <v>0</v>
      </c>
      <c r="I2087" s="10">
        <v>0</v>
      </c>
      <c r="J2087" s="10">
        <v>8158</v>
      </c>
      <c r="K2087" s="10">
        <v>3575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ht="16.7" customHeight="1" x14ac:dyDescent="0.2">
      <c r="A2088" s="6"/>
      <c r="B2088" s="5" t="s">
        <v>16</v>
      </c>
      <c r="C2088" s="1" t="s">
        <v>17</v>
      </c>
      <c r="D2088" s="10">
        <v>299174</v>
      </c>
      <c r="E2088" s="10">
        <v>244974</v>
      </c>
      <c r="F2088" s="10">
        <v>0</v>
      </c>
      <c r="G2088" s="10">
        <v>0</v>
      </c>
      <c r="H2088" s="10">
        <v>165760</v>
      </c>
      <c r="I2088" s="10">
        <v>104404</v>
      </c>
      <c r="J2088" s="10">
        <v>13285</v>
      </c>
      <c r="K2088" s="10">
        <v>16413</v>
      </c>
      <c r="L2088" s="10">
        <v>35500</v>
      </c>
      <c r="M2088" s="10">
        <v>19456</v>
      </c>
      <c r="N2088" s="10">
        <v>0</v>
      </c>
      <c r="O2088" s="10">
        <v>0</v>
      </c>
      <c r="P2088" s="10">
        <v>38489</v>
      </c>
      <c r="Q2088" s="10">
        <v>49864</v>
      </c>
      <c r="R2088" s="10">
        <v>0</v>
      </c>
      <c r="S2088" s="10">
        <v>0</v>
      </c>
      <c r="T2088" s="10">
        <v>17324</v>
      </c>
      <c r="U2088" s="10">
        <v>22844</v>
      </c>
      <c r="V2088" s="10">
        <v>0</v>
      </c>
      <c r="W2088" s="10">
        <v>0</v>
      </c>
      <c r="X2088" s="10">
        <v>15965</v>
      </c>
      <c r="Y2088" s="10">
        <v>17195</v>
      </c>
      <c r="Z2088" s="10">
        <v>0</v>
      </c>
      <c r="AA2088" s="10">
        <v>0</v>
      </c>
      <c r="AB2088" s="10">
        <v>12851</v>
      </c>
      <c r="AC2088" s="10">
        <v>14798</v>
      </c>
    </row>
    <row r="2089" spans="1:29" ht="16.7" customHeight="1" x14ac:dyDescent="0.2">
      <c r="A2089" s="6"/>
      <c r="B2089" s="7"/>
      <c r="C2089" s="1" t="s">
        <v>133</v>
      </c>
      <c r="D2089" s="10">
        <v>3975</v>
      </c>
      <c r="E2089" s="10">
        <v>556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3975</v>
      </c>
      <c r="Q2089" s="10">
        <v>556</v>
      </c>
      <c r="R2089" s="10">
        <v>0</v>
      </c>
      <c r="S2089" s="10">
        <v>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ht="16.7" customHeight="1" x14ac:dyDescent="0.2">
      <c r="A2090" s="6"/>
      <c r="B2090" s="1" t="s">
        <v>570</v>
      </c>
      <c r="C2090" s="1" t="s">
        <v>573</v>
      </c>
      <c r="D2090" s="10">
        <v>7850</v>
      </c>
      <c r="E2090" s="10">
        <v>123</v>
      </c>
      <c r="F2090" s="10">
        <v>0</v>
      </c>
      <c r="G2090" s="10">
        <v>0</v>
      </c>
      <c r="H2090" s="10">
        <v>2512</v>
      </c>
      <c r="I2090" s="10">
        <v>70</v>
      </c>
      <c r="J2090" s="10">
        <v>0</v>
      </c>
      <c r="K2090" s="10">
        <v>0</v>
      </c>
      <c r="L2090" s="10">
        <v>2821</v>
      </c>
      <c r="M2090" s="10">
        <v>17</v>
      </c>
      <c r="N2090" s="10">
        <v>707</v>
      </c>
      <c r="O2090" s="10">
        <v>9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0</v>
      </c>
      <c r="Y2090" s="10">
        <v>0</v>
      </c>
      <c r="Z2090" s="10">
        <v>1810</v>
      </c>
      <c r="AA2090" s="10">
        <v>27</v>
      </c>
      <c r="AB2090" s="10">
        <v>0</v>
      </c>
      <c r="AC2090" s="10">
        <v>0</v>
      </c>
    </row>
    <row r="2091" spans="1:29" ht="16.7" customHeight="1" x14ac:dyDescent="0.2">
      <c r="A2091" s="6"/>
      <c r="B2091" s="1" t="s">
        <v>264</v>
      </c>
      <c r="C2091" s="1" t="s">
        <v>755</v>
      </c>
      <c r="D2091" s="10">
        <v>81654</v>
      </c>
      <c r="E2091" s="10">
        <v>7086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46901</v>
      </c>
      <c r="Q2091" s="10">
        <v>3957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34753</v>
      </c>
      <c r="AA2091" s="10">
        <v>3129</v>
      </c>
      <c r="AB2091" s="10">
        <v>0</v>
      </c>
      <c r="AC2091" s="10">
        <v>0</v>
      </c>
    </row>
    <row r="2092" spans="1:29" ht="16.7" customHeight="1" x14ac:dyDescent="0.2">
      <c r="A2092" s="6"/>
      <c r="B2092" s="5" t="s">
        <v>137</v>
      </c>
      <c r="C2092" s="1" t="s">
        <v>138</v>
      </c>
      <c r="D2092" s="10">
        <v>7387</v>
      </c>
      <c r="E2092" s="10">
        <v>2152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7387</v>
      </c>
      <c r="S2092" s="10">
        <v>2152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ht="16.7" customHeight="1" x14ac:dyDescent="0.2">
      <c r="A2093" s="6"/>
      <c r="B2093" s="7"/>
      <c r="C2093" s="1" t="s">
        <v>706</v>
      </c>
      <c r="D2093" s="10">
        <v>673</v>
      </c>
      <c r="E2093" s="10">
        <v>10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112</v>
      </c>
      <c r="O2093" s="10">
        <v>1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561</v>
      </c>
      <c r="AA2093" s="10">
        <v>9</v>
      </c>
      <c r="AB2093" s="10">
        <v>0</v>
      </c>
      <c r="AC2093" s="10">
        <v>0</v>
      </c>
    </row>
    <row r="2094" spans="1:29" ht="16.7" customHeight="1" x14ac:dyDescent="0.2">
      <c r="A2094" s="6"/>
      <c r="B2094" s="5" t="s">
        <v>19</v>
      </c>
      <c r="C2094" s="1" t="s">
        <v>20</v>
      </c>
      <c r="D2094" s="10">
        <v>225539</v>
      </c>
      <c r="E2094" s="10">
        <v>23676</v>
      </c>
      <c r="F2094" s="10">
        <v>0</v>
      </c>
      <c r="G2094" s="10">
        <v>0</v>
      </c>
      <c r="H2094" s="10">
        <v>91290</v>
      </c>
      <c r="I2094" s="10">
        <v>9886</v>
      </c>
      <c r="J2094" s="10">
        <v>132310</v>
      </c>
      <c r="K2094" s="10">
        <v>13474</v>
      </c>
      <c r="L2094" s="10">
        <v>1939</v>
      </c>
      <c r="M2094" s="10">
        <v>316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</row>
    <row r="2095" spans="1:29" ht="16.7" customHeight="1" x14ac:dyDescent="0.2">
      <c r="A2095" s="6"/>
      <c r="B2095" s="7"/>
      <c r="C2095" s="1" t="s">
        <v>666</v>
      </c>
      <c r="D2095" s="10">
        <v>16910</v>
      </c>
      <c r="E2095" s="10">
        <v>4517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16910</v>
      </c>
      <c r="AC2095" s="10">
        <v>4517</v>
      </c>
    </row>
    <row r="2096" spans="1:29" ht="16.7" customHeight="1" x14ac:dyDescent="0.2">
      <c r="A2096" s="6"/>
      <c r="B2096" s="5" t="s">
        <v>33</v>
      </c>
      <c r="C2096" s="1" t="s">
        <v>147</v>
      </c>
      <c r="D2096" s="10">
        <v>247328</v>
      </c>
      <c r="E2096" s="10">
        <v>60889</v>
      </c>
      <c r="F2096" s="10">
        <v>0</v>
      </c>
      <c r="G2096" s="10">
        <v>0</v>
      </c>
      <c r="H2096" s="10">
        <v>84326</v>
      </c>
      <c r="I2096" s="10">
        <v>20403</v>
      </c>
      <c r="J2096" s="10">
        <v>0</v>
      </c>
      <c r="K2096" s="10">
        <v>0</v>
      </c>
      <c r="L2096" s="10">
        <v>0</v>
      </c>
      <c r="M2096" s="10">
        <v>0</v>
      </c>
      <c r="N2096" s="10">
        <v>41038</v>
      </c>
      <c r="O2096" s="10">
        <v>10016</v>
      </c>
      <c r="P2096" s="10">
        <v>84469</v>
      </c>
      <c r="Q2096" s="10">
        <v>20591</v>
      </c>
      <c r="R2096" s="10">
        <v>0</v>
      </c>
      <c r="S2096" s="10">
        <v>0</v>
      </c>
      <c r="T2096" s="10">
        <v>0</v>
      </c>
      <c r="U2096" s="10">
        <v>0</v>
      </c>
      <c r="V2096" s="10">
        <v>37495</v>
      </c>
      <c r="W2096" s="10">
        <v>9879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ht="16.7" customHeight="1" x14ac:dyDescent="0.2">
      <c r="A2097" s="6"/>
      <c r="B2097" s="6"/>
      <c r="C2097" s="1" t="s">
        <v>152</v>
      </c>
      <c r="D2097" s="10">
        <v>759</v>
      </c>
      <c r="E2097" s="10">
        <v>106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759</v>
      </c>
      <c r="O2097" s="10">
        <v>106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ht="16.7" customHeight="1" x14ac:dyDescent="0.2">
      <c r="A2098" s="6"/>
      <c r="B2098" s="6"/>
      <c r="C2098" s="1" t="s">
        <v>154</v>
      </c>
      <c r="D2098" s="10">
        <v>460847</v>
      </c>
      <c r="E2098" s="10">
        <v>124040</v>
      </c>
      <c r="F2098" s="10">
        <v>39505</v>
      </c>
      <c r="G2098" s="10">
        <v>10542</v>
      </c>
      <c r="H2098" s="10">
        <v>36690</v>
      </c>
      <c r="I2098" s="10">
        <v>10051</v>
      </c>
      <c r="J2098" s="10">
        <v>160519</v>
      </c>
      <c r="K2098" s="10">
        <v>43405</v>
      </c>
      <c r="L2098" s="10">
        <v>110276</v>
      </c>
      <c r="M2098" s="10">
        <v>29761</v>
      </c>
      <c r="N2098" s="10">
        <v>111928</v>
      </c>
      <c r="O2098" s="10">
        <v>29774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1929</v>
      </c>
      <c r="AC2098" s="10">
        <v>507</v>
      </c>
    </row>
    <row r="2099" spans="1:29" ht="16.7" customHeight="1" x14ac:dyDescent="0.2">
      <c r="A2099" s="6"/>
      <c r="B2099" s="6"/>
      <c r="C2099" s="1" t="s">
        <v>156</v>
      </c>
      <c r="D2099" s="10">
        <v>44808</v>
      </c>
      <c r="E2099" s="10">
        <v>21078</v>
      </c>
      <c r="F2099" s="10">
        <v>11022</v>
      </c>
      <c r="G2099" s="10">
        <v>5277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10001</v>
      </c>
      <c r="O2099" s="10">
        <v>4894</v>
      </c>
      <c r="P2099" s="10">
        <v>0</v>
      </c>
      <c r="Q2099" s="10">
        <v>0</v>
      </c>
      <c r="R2099" s="10">
        <v>4543</v>
      </c>
      <c r="S2099" s="10">
        <v>1897</v>
      </c>
      <c r="T2099" s="10">
        <v>16997</v>
      </c>
      <c r="U2099" s="10">
        <v>7984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2245</v>
      </c>
      <c r="AC2099" s="10">
        <v>1026</v>
      </c>
    </row>
    <row r="2100" spans="1:29" ht="16.7" customHeight="1" x14ac:dyDescent="0.2">
      <c r="A2100" s="6"/>
      <c r="B2100" s="6"/>
      <c r="C2100" s="1" t="s">
        <v>157</v>
      </c>
      <c r="D2100" s="10">
        <v>35327</v>
      </c>
      <c r="E2100" s="10">
        <v>21198</v>
      </c>
      <c r="F2100" s="10">
        <v>1212</v>
      </c>
      <c r="G2100" s="10">
        <v>660</v>
      </c>
      <c r="H2100" s="10">
        <v>901</v>
      </c>
      <c r="I2100" s="10">
        <v>550</v>
      </c>
      <c r="J2100" s="10">
        <v>3804</v>
      </c>
      <c r="K2100" s="10">
        <v>3400</v>
      </c>
      <c r="L2100" s="10">
        <v>2302</v>
      </c>
      <c r="M2100" s="10">
        <v>1320</v>
      </c>
      <c r="N2100" s="10">
        <v>7666</v>
      </c>
      <c r="O2100" s="10">
        <v>4345</v>
      </c>
      <c r="P2100" s="10">
        <v>0</v>
      </c>
      <c r="Q2100" s="10">
        <v>0</v>
      </c>
      <c r="R2100" s="10">
        <v>0</v>
      </c>
      <c r="S2100" s="10">
        <v>0</v>
      </c>
      <c r="T2100" s="10">
        <v>3604</v>
      </c>
      <c r="U2100" s="10">
        <v>2200</v>
      </c>
      <c r="V2100" s="10">
        <v>3376</v>
      </c>
      <c r="W2100" s="10">
        <v>1903</v>
      </c>
      <c r="X2100" s="10">
        <v>1050</v>
      </c>
      <c r="Y2100" s="10">
        <v>220</v>
      </c>
      <c r="Z2100" s="10">
        <v>7608</v>
      </c>
      <c r="AA2100" s="10">
        <v>4400</v>
      </c>
      <c r="AB2100" s="10">
        <v>3804</v>
      </c>
      <c r="AC2100" s="10">
        <v>2200</v>
      </c>
    </row>
    <row r="2101" spans="1:29" ht="16.7" customHeight="1" x14ac:dyDescent="0.2">
      <c r="A2101" s="6"/>
      <c r="B2101" s="6"/>
      <c r="C2101" s="1" t="s">
        <v>158</v>
      </c>
      <c r="D2101" s="10">
        <v>121331</v>
      </c>
      <c r="E2101" s="10">
        <v>46642</v>
      </c>
      <c r="F2101" s="10">
        <v>1077</v>
      </c>
      <c r="G2101" s="10">
        <v>505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756</v>
      </c>
      <c r="O2101" s="10">
        <v>369</v>
      </c>
      <c r="P2101" s="10">
        <v>0</v>
      </c>
      <c r="Q2101" s="10">
        <v>0</v>
      </c>
      <c r="R2101" s="10">
        <v>64570</v>
      </c>
      <c r="S2101" s="10">
        <v>28558</v>
      </c>
      <c r="T2101" s="10">
        <v>18458</v>
      </c>
      <c r="U2101" s="10">
        <v>5368</v>
      </c>
      <c r="V2101" s="10">
        <v>0</v>
      </c>
      <c r="W2101" s="10">
        <v>0</v>
      </c>
      <c r="X2101" s="10">
        <v>0</v>
      </c>
      <c r="Y2101" s="10">
        <v>0</v>
      </c>
      <c r="Z2101" s="10">
        <v>35927</v>
      </c>
      <c r="AA2101" s="10">
        <v>11594</v>
      </c>
      <c r="AB2101" s="10">
        <v>543</v>
      </c>
      <c r="AC2101" s="10">
        <v>248</v>
      </c>
    </row>
    <row r="2102" spans="1:29" ht="16.7" customHeight="1" x14ac:dyDescent="0.2">
      <c r="A2102" s="6"/>
      <c r="B2102" s="6"/>
      <c r="C2102" s="1" t="s">
        <v>159</v>
      </c>
      <c r="D2102" s="10">
        <v>2517</v>
      </c>
      <c r="E2102" s="10">
        <v>366</v>
      </c>
      <c r="F2102" s="10">
        <v>0</v>
      </c>
      <c r="G2102" s="10">
        <v>0</v>
      </c>
      <c r="H2102" s="10">
        <v>0</v>
      </c>
      <c r="I2102" s="10">
        <v>0</v>
      </c>
      <c r="J2102" s="10">
        <v>2517</v>
      </c>
      <c r="K2102" s="10">
        <v>366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ht="16.7" customHeight="1" x14ac:dyDescent="0.2">
      <c r="A2103" s="6"/>
      <c r="B2103" s="7"/>
      <c r="C2103" s="1" t="s">
        <v>710</v>
      </c>
      <c r="D2103" s="10">
        <v>1100</v>
      </c>
      <c r="E2103" s="10">
        <v>320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1100</v>
      </c>
      <c r="S2103" s="10">
        <v>320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ht="16.7" customHeight="1" x14ac:dyDescent="0.2">
      <c r="A2104" s="6"/>
      <c r="B2104" s="5" t="s">
        <v>161</v>
      </c>
      <c r="C2104" s="1" t="s">
        <v>715</v>
      </c>
      <c r="D2104" s="10">
        <v>17077</v>
      </c>
      <c r="E2104" s="10">
        <v>3669</v>
      </c>
      <c r="F2104" s="10">
        <v>0</v>
      </c>
      <c r="G2104" s="10">
        <v>0</v>
      </c>
      <c r="H2104" s="10">
        <v>17077</v>
      </c>
      <c r="I2104" s="10">
        <v>3669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ht="16.7" customHeight="1" x14ac:dyDescent="0.2">
      <c r="A2105" s="6"/>
      <c r="B2105" s="6"/>
      <c r="C2105" s="1" t="s">
        <v>162</v>
      </c>
      <c r="D2105" s="10">
        <v>58281</v>
      </c>
      <c r="E2105" s="10">
        <v>13287</v>
      </c>
      <c r="F2105" s="10">
        <v>0</v>
      </c>
      <c r="G2105" s="10">
        <v>0</v>
      </c>
      <c r="H2105" s="10">
        <v>58281</v>
      </c>
      <c r="I2105" s="10">
        <v>13287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ht="16.7" customHeight="1" x14ac:dyDescent="0.2">
      <c r="A2106" s="6"/>
      <c r="B2106" s="6"/>
      <c r="C2106" s="1" t="s">
        <v>600</v>
      </c>
      <c r="D2106" s="10">
        <v>1277</v>
      </c>
      <c r="E2106" s="10">
        <v>83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1277</v>
      </c>
      <c r="O2106" s="10">
        <v>83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ht="16.7" customHeight="1" x14ac:dyDescent="0.2">
      <c r="A2107" s="6"/>
      <c r="B2107" s="6"/>
      <c r="C2107" s="1" t="s">
        <v>237</v>
      </c>
      <c r="D2107" s="10">
        <v>18747</v>
      </c>
      <c r="E2107" s="10">
        <v>1253</v>
      </c>
      <c r="F2107" s="10">
        <v>3224</v>
      </c>
      <c r="G2107" s="10">
        <v>172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9147</v>
      </c>
      <c r="O2107" s="10">
        <v>532</v>
      </c>
      <c r="P2107" s="10">
        <v>0</v>
      </c>
      <c r="Q2107" s="10">
        <v>0</v>
      </c>
      <c r="R2107" s="10">
        <v>432</v>
      </c>
      <c r="S2107" s="10">
        <v>19</v>
      </c>
      <c r="T2107" s="10">
        <v>0</v>
      </c>
      <c r="U2107" s="10">
        <v>0</v>
      </c>
      <c r="V2107" s="10">
        <v>0</v>
      </c>
      <c r="W2107" s="10">
        <v>0</v>
      </c>
      <c r="X2107" s="10">
        <v>334</v>
      </c>
      <c r="Y2107" s="10">
        <v>16</v>
      </c>
      <c r="Z2107" s="10">
        <v>5610</v>
      </c>
      <c r="AA2107" s="10">
        <v>514</v>
      </c>
      <c r="AB2107" s="10">
        <v>0</v>
      </c>
      <c r="AC2107" s="10">
        <v>0</v>
      </c>
    </row>
    <row r="2108" spans="1:29" ht="16.7" customHeight="1" x14ac:dyDescent="0.2">
      <c r="A2108" s="6"/>
      <c r="B2108" s="6"/>
      <c r="C2108" s="1" t="s">
        <v>270</v>
      </c>
      <c r="D2108" s="10">
        <v>13653</v>
      </c>
      <c r="E2108" s="10">
        <v>80</v>
      </c>
      <c r="F2108" s="10">
        <v>0</v>
      </c>
      <c r="G2108" s="10">
        <v>0</v>
      </c>
      <c r="H2108" s="10">
        <v>13028</v>
      </c>
      <c r="I2108" s="10">
        <v>76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625</v>
      </c>
      <c r="AA2108" s="10">
        <v>4</v>
      </c>
      <c r="AB2108" s="10">
        <v>0</v>
      </c>
      <c r="AC2108" s="10">
        <v>0</v>
      </c>
    </row>
    <row r="2109" spans="1:29" ht="16.7" customHeight="1" x14ac:dyDescent="0.2">
      <c r="A2109" s="6"/>
      <c r="B2109" s="6"/>
      <c r="C2109" s="1" t="s">
        <v>405</v>
      </c>
      <c r="D2109" s="10">
        <v>19399</v>
      </c>
      <c r="E2109" s="10">
        <v>104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9562</v>
      </c>
      <c r="M2109" s="10">
        <v>46</v>
      </c>
      <c r="N2109" s="10">
        <v>4306</v>
      </c>
      <c r="O2109" s="10">
        <v>29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5531</v>
      </c>
      <c r="AA2109" s="10">
        <v>29</v>
      </c>
      <c r="AB2109" s="10">
        <v>0</v>
      </c>
      <c r="AC2109" s="10">
        <v>0</v>
      </c>
    </row>
    <row r="2110" spans="1:29" ht="16.7" customHeight="1" x14ac:dyDescent="0.2">
      <c r="A2110" s="6"/>
      <c r="B2110" s="7"/>
      <c r="C2110" s="1" t="s">
        <v>238</v>
      </c>
      <c r="D2110" s="10">
        <v>19896</v>
      </c>
      <c r="E2110" s="10">
        <v>2265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1962</v>
      </c>
      <c r="O2110" s="10">
        <v>429</v>
      </c>
      <c r="P2110" s="10">
        <v>0</v>
      </c>
      <c r="Q2110" s="10">
        <v>0</v>
      </c>
      <c r="R2110" s="10">
        <v>12109</v>
      </c>
      <c r="S2110" s="10">
        <v>1198</v>
      </c>
      <c r="T2110" s="10">
        <v>0</v>
      </c>
      <c r="U2110" s="10">
        <v>0</v>
      </c>
      <c r="V2110" s="10">
        <v>3940</v>
      </c>
      <c r="W2110" s="10">
        <v>434</v>
      </c>
      <c r="X2110" s="10">
        <v>1885</v>
      </c>
      <c r="Y2110" s="10">
        <v>204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ht="16.7" customHeight="1" x14ac:dyDescent="0.2">
      <c r="A2111" s="6"/>
      <c r="B2111" s="5" t="s">
        <v>69</v>
      </c>
      <c r="C2111" s="1" t="s">
        <v>163</v>
      </c>
      <c r="D2111" s="10">
        <v>227833</v>
      </c>
      <c r="E2111" s="10">
        <v>113552</v>
      </c>
      <c r="F2111" s="10">
        <v>53444</v>
      </c>
      <c r="G2111" s="10">
        <v>27103</v>
      </c>
      <c r="H2111" s="10">
        <v>0</v>
      </c>
      <c r="I2111" s="10">
        <v>0</v>
      </c>
      <c r="J2111" s="10">
        <v>34414</v>
      </c>
      <c r="K2111" s="10">
        <v>17437</v>
      </c>
      <c r="L2111" s="10">
        <v>0</v>
      </c>
      <c r="M2111" s="10">
        <v>0</v>
      </c>
      <c r="N2111" s="10">
        <v>37023</v>
      </c>
      <c r="O2111" s="10">
        <v>19098</v>
      </c>
      <c r="P2111" s="10">
        <v>0</v>
      </c>
      <c r="Q2111" s="10">
        <v>0</v>
      </c>
      <c r="R2111" s="10">
        <v>14014</v>
      </c>
      <c r="S2111" s="10">
        <v>6754</v>
      </c>
      <c r="T2111" s="10">
        <v>43526</v>
      </c>
      <c r="U2111" s="10">
        <v>22205</v>
      </c>
      <c r="V2111" s="10">
        <v>15082</v>
      </c>
      <c r="W2111" s="10">
        <v>7386</v>
      </c>
      <c r="X2111" s="10">
        <v>0</v>
      </c>
      <c r="Y2111" s="10">
        <v>0</v>
      </c>
      <c r="Z2111" s="10">
        <v>0</v>
      </c>
      <c r="AA2111" s="10">
        <v>0</v>
      </c>
      <c r="AB2111" s="10">
        <v>30330</v>
      </c>
      <c r="AC2111" s="10">
        <v>13569</v>
      </c>
    </row>
    <row r="2112" spans="1:29" ht="16.7" customHeight="1" x14ac:dyDescent="0.2">
      <c r="A2112" s="8"/>
      <c r="B2112" s="8"/>
      <c r="C2112" s="1" t="s">
        <v>781</v>
      </c>
      <c r="D2112" s="10">
        <v>34591</v>
      </c>
      <c r="E2112" s="10">
        <v>13832</v>
      </c>
      <c r="F2112" s="10">
        <v>15750</v>
      </c>
      <c r="G2112" s="10">
        <v>7110</v>
      </c>
      <c r="H2112" s="10">
        <v>0</v>
      </c>
      <c r="I2112" s="10">
        <v>0</v>
      </c>
      <c r="J2112" s="10">
        <v>0</v>
      </c>
      <c r="K2112" s="10">
        <v>0</v>
      </c>
      <c r="L2112" s="10">
        <v>18841</v>
      </c>
      <c r="M2112" s="10">
        <v>6722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ht="16.7" customHeight="1" x14ac:dyDescent="0.2">
      <c r="A2113" s="6"/>
      <c r="B2113" s="6"/>
      <c r="C2113" s="1" t="s">
        <v>70</v>
      </c>
      <c r="D2113" s="10">
        <v>173270</v>
      </c>
      <c r="E2113" s="10">
        <v>85467</v>
      </c>
      <c r="F2113" s="10">
        <v>27218</v>
      </c>
      <c r="G2113" s="10">
        <v>15354</v>
      </c>
      <c r="H2113" s="10">
        <v>49987</v>
      </c>
      <c r="I2113" s="10">
        <v>21958</v>
      </c>
      <c r="J2113" s="10">
        <v>40735</v>
      </c>
      <c r="K2113" s="10">
        <v>20418</v>
      </c>
      <c r="L2113" s="10">
        <v>28899</v>
      </c>
      <c r="M2113" s="10">
        <v>13538</v>
      </c>
      <c r="N2113" s="10">
        <v>26431</v>
      </c>
      <c r="O2113" s="10">
        <v>14199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</row>
    <row r="2114" spans="1:29" ht="16.7" customHeight="1" x14ac:dyDescent="0.2">
      <c r="A2114" s="6"/>
      <c r="B2114" s="7"/>
      <c r="C2114" s="1" t="s">
        <v>165</v>
      </c>
      <c r="D2114" s="10">
        <v>59693</v>
      </c>
      <c r="E2114" s="10">
        <v>25762</v>
      </c>
      <c r="F2114" s="10">
        <v>11615</v>
      </c>
      <c r="G2114" s="10">
        <v>5247</v>
      </c>
      <c r="H2114" s="10">
        <v>0</v>
      </c>
      <c r="I2114" s="10">
        <v>0</v>
      </c>
      <c r="J2114" s="10">
        <v>3193</v>
      </c>
      <c r="K2114" s="10">
        <v>1614</v>
      </c>
      <c r="L2114" s="10">
        <v>12724</v>
      </c>
      <c r="M2114" s="10">
        <v>5454</v>
      </c>
      <c r="N2114" s="10">
        <v>3782</v>
      </c>
      <c r="O2114" s="10">
        <v>1879</v>
      </c>
      <c r="P2114" s="10">
        <v>13493</v>
      </c>
      <c r="Q2114" s="10">
        <v>4864</v>
      </c>
      <c r="R2114" s="10">
        <v>3175</v>
      </c>
      <c r="S2114" s="10">
        <v>1160</v>
      </c>
      <c r="T2114" s="10">
        <v>2628</v>
      </c>
      <c r="U2114" s="10">
        <v>1336</v>
      </c>
      <c r="V2114" s="10">
        <v>3699</v>
      </c>
      <c r="W2114" s="10">
        <v>1812</v>
      </c>
      <c r="X2114" s="10">
        <v>0</v>
      </c>
      <c r="Y2114" s="10">
        <v>0</v>
      </c>
      <c r="Z2114" s="10">
        <v>0</v>
      </c>
      <c r="AA2114" s="10">
        <v>0</v>
      </c>
      <c r="AB2114" s="10">
        <v>5384</v>
      </c>
      <c r="AC2114" s="10">
        <v>2396</v>
      </c>
    </row>
    <row r="2115" spans="1:29" ht="16.7" customHeight="1" x14ac:dyDescent="0.2">
      <c r="A2115" s="6"/>
      <c r="B2115" s="5" t="s">
        <v>341</v>
      </c>
      <c r="C2115" s="1" t="s">
        <v>415</v>
      </c>
      <c r="D2115" s="10">
        <v>51915</v>
      </c>
      <c r="E2115" s="10">
        <v>13751</v>
      </c>
      <c r="F2115" s="10">
        <v>23480</v>
      </c>
      <c r="G2115" s="10">
        <v>6820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2777</v>
      </c>
      <c r="U2115" s="10">
        <v>1140</v>
      </c>
      <c r="V2115" s="10">
        <v>5390</v>
      </c>
      <c r="W2115" s="10">
        <v>1309</v>
      </c>
      <c r="X2115" s="10">
        <v>0</v>
      </c>
      <c r="Y2115" s="10">
        <v>0</v>
      </c>
      <c r="Z2115" s="10">
        <v>20268</v>
      </c>
      <c r="AA2115" s="10">
        <v>4482</v>
      </c>
      <c r="AB2115" s="10">
        <v>0</v>
      </c>
      <c r="AC2115" s="10">
        <v>0</v>
      </c>
    </row>
    <row r="2116" spans="1:29" ht="16.7" customHeight="1" x14ac:dyDescent="0.2">
      <c r="A2116" s="6"/>
      <c r="B2116" s="7"/>
      <c r="C2116" s="1" t="s">
        <v>416</v>
      </c>
      <c r="D2116" s="10">
        <v>235</v>
      </c>
      <c r="E2116" s="10">
        <v>2202</v>
      </c>
      <c r="F2116" s="10">
        <v>190</v>
      </c>
      <c r="G2116" s="10">
        <v>2005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45</v>
      </c>
      <c r="Y2116" s="10">
        <v>197</v>
      </c>
      <c r="Z2116" s="10">
        <v>0</v>
      </c>
      <c r="AA2116" s="10">
        <v>0</v>
      </c>
      <c r="AB2116" s="10">
        <v>0</v>
      </c>
      <c r="AC2116" s="10">
        <v>0</v>
      </c>
    </row>
    <row r="2117" spans="1:29" ht="16.7" customHeight="1" x14ac:dyDescent="0.2">
      <c r="A2117" s="6"/>
      <c r="B2117" s="5" t="s">
        <v>48</v>
      </c>
      <c r="C2117" s="1" t="s">
        <v>757</v>
      </c>
      <c r="D2117" s="10">
        <v>23423</v>
      </c>
      <c r="E2117" s="10">
        <v>10263</v>
      </c>
      <c r="F2117" s="10">
        <v>0</v>
      </c>
      <c r="G2117" s="10">
        <v>0</v>
      </c>
      <c r="H2117" s="10">
        <v>0</v>
      </c>
      <c r="I2117" s="10">
        <v>0</v>
      </c>
      <c r="J2117" s="10">
        <v>23423</v>
      </c>
      <c r="K2117" s="10">
        <v>10263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0</v>
      </c>
    </row>
    <row r="2118" spans="1:29" ht="16.7" customHeight="1" x14ac:dyDescent="0.2">
      <c r="A2118" s="6"/>
      <c r="B2118" s="7"/>
      <c r="C2118" s="1" t="s">
        <v>740</v>
      </c>
      <c r="D2118" s="10">
        <v>1809021</v>
      </c>
      <c r="E2118" s="10">
        <v>305548</v>
      </c>
      <c r="F2118" s="10">
        <v>197039</v>
      </c>
      <c r="G2118" s="10">
        <v>33998</v>
      </c>
      <c r="H2118" s="10">
        <v>355998</v>
      </c>
      <c r="I2118" s="10">
        <v>61086</v>
      </c>
      <c r="J2118" s="10">
        <v>269038</v>
      </c>
      <c r="K2118" s="10">
        <v>45922</v>
      </c>
      <c r="L2118" s="10">
        <v>249037</v>
      </c>
      <c r="M2118" s="10">
        <v>42708</v>
      </c>
      <c r="N2118" s="10">
        <v>129768</v>
      </c>
      <c r="O2118" s="10">
        <v>22045</v>
      </c>
      <c r="P2118" s="10">
        <v>56016</v>
      </c>
      <c r="Q2118" s="10">
        <v>9450</v>
      </c>
      <c r="R2118" s="10">
        <v>56156</v>
      </c>
      <c r="S2118" s="10">
        <v>9466</v>
      </c>
      <c r="T2118" s="10">
        <v>95556</v>
      </c>
      <c r="U2118" s="10">
        <v>15793</v>
      </c>
      <c r="V2118" s="10">
        <v>58126</v>
      </c>
      <c r="W2118" s="10">
        <v>9481</v>
      </c>
      <c r="X2118" s="10">
        <v>155548</v>
      </c>
      <c r="Y2118" s="10">
        <v>25293</v>
      </c>
      <c r="Z2118" s="10">
        <v>115672</v>
      </c>
      <c r="AA2118" s="10">
        <v>18898</v>
      </c>
      <c r="AB2118" s="10">
        <v>71067</v>
      </c>
      <c r="AC2118" s="10">
        <v>11408</v>
      </c>
    </row>
    <row r="2119" spans="1:29" ht="16.7" customHeight="1" x14ac:dyDescent="0.2">
      <c r="A2119" s="6"/>
      <c r="B2119" s="1" t="s">
        <v>604</v>
      </c>
      <c r="C2119" s="1" t="s">
        <v>606</v>
      </c>
      <c r="D2119" s="10">
        <v>18735</v>
      </c>
      <c r="E2119" s="10">
        <v>43423</v>
      </c>
      <c r="F2119" s="10">
        <v>8857</v>
      </c>
      <c r="G2119" s="10">
        <v>20105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9878</v>
      </c>
      <c r="Y2119" s="10">
        <v>23318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6"/>
      <c r="B2120" s="1" t="s">
        <v>722</v>
      </c>
      <c r="C2120" s="1" t="s">
        <v>723</v>
      </c>
      <c r="D2120" s="10">
        <v>5572</v>
      </c>
      <c r="E2120" s="10">
        <v>467</v>
      </c>
      <c r="F2120" s="10">
        <v>420</v>
      </c>
      <c r="G2120" s="10">
        <v>79</v>
      </c>
      <c r="H2120" s="10">
        <v>2039</v>
      </c>
      <c r="I2120" s="10">
        <v>154</v>
      </c>
      <c r="J2120" s="10">
        <v>416</v>
      </c>
      <c r="K2120" s="10">
        <v>31</v>
      </c>
      <c r="L2120" s="10">
        <v>1664</v>
      </c>
      <c r="M2120" s="10">
        <v>125</v>
      </c>
      <c r="N2120" s="10">
        <v>410</v>
      </c>
      <c r="O2120" s="10">
        <v>31</v>
      </c>
      <c r="P2120" s="10">
        <v>623</v>
      </c>
      <c r="Q2120" s="10">
        <v>47</v>
      </c>
      <c r="R2120" s="10">
        <v>0</v>
      </c>
      <c r="S2120" s="10">
        <v>0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ht="16.7" customHeight="1" x14ac:dyDescent="0.2">
      <c r="A2121" s="6"/>
      <c r="B2121" s="1" t="s">
        <v>286</v>
      </c>
      <c r="C2121" s="1" t="s">
        <v>725</v>
      </c>
      <c r="D2121" s="10">
        <v>1776</v>
      </c>
      <c r="E2121" s="10">
        <v>41</v>
      </c>
      <c r="F2121" s="10">
        <v>0</v>
      </c>
      <c r="G2121" s="10">
        <v>0</v>
      </c>
      <c r="H2121" s="10">
        <v>1044</v>
      </c>
      <c r="I2121" s="10">
        <v>24</v>
      </c>
      <c r="J2121" s="10">
        <v>209</v>
      </c>
      <c r="K2121" s="10">
        <v>5</v>
      </c>
      <c r="L2121" s="10">
        <v>523</v>
      </c>
      <c r="M2121" s="10">
        <v>12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ht="16.7" customHeight="1" x14ac:dyDescent="0.2">
      <c r="A2122" s="6"/>
      <c r="B2122" s="5" t="s">
        <v>178</v>
      </c>
      <c r="C2122" s="1" t="s">
        <v>1049</v>
      </c>
      <c r="D2122" s="10">
        <v>1373</v>
      </c>
      <c r="E2122" s="10">
        <v>1232</v>
      </c>
      <c r="F2122" s="10">
        <v>0</v>
      </c>
      <c r="G2122" s="10">
        <v>0</v>
      </c>
      <c r="H2122" s="10">
        <v>0</v>
      </c>
      <c r="I2122" s="10">
        <v>0</v>
      </c>
      <c r="J2122" s="10">
        <v>250</v>
      </c>
      <c r="K2122" s="10">
        <v>222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624</v>
      </c>
      <c r="S2122" s="10">
        <v>556</v>
      </c>
      <c r="T2122" s="10">
        <v>0</v>
      </c>
      <c r="U2122" s="10">
        <v>0</v>
      </c>
      <c r="V2122" s="10">
        <v>0</v>
      </c>
      <c r="W2122" s="10">
        <v>0</v>
      </c>
      <c r="X2122" s="10">
        <v>499</v>
      </c>
      <c r="Y2122" s="10">
        <v>454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6"/>
      <c r="B2123" s="6"/>
      <c r="C2123" s="1" t="s">
        <v>1050</v>
      </c>
      <c r="D2123" s="10">
        <v>2434</v>
      </c>
      <c r="E2123" s="10">
        <v>2170</v>
      </c>
      <c r="F2123" s="10">
        <v>0</v>
      </c>
      <c r="G2123" s="10">
        <v>0</v>
      </c>
      <c r="H2123" s="10">
        <v>0</v>
      </c>
      <c r="I2123" s="10">
        <v>0</v>
      </c>
      <c r="J2123" s="10">
        <v>281</v>
      </c>
      <c r="K2123" s="10">
        <v>248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936</v>
      </c>
      <c r="S2123" s="10">
        <v>829</v>
      </c>
      <c r="T2123" s="10">
        <v>0</v>
      </c>
      <c r="U2123" s="10">
        <v>0</v>
      </c>
      <c r="V2123" s="10">
        <v>0</v>
      </c>
      <c r="W2123" s="10">
        <v>0</v>
      </c>
      <c r="X2123" s="10">
        <v>1217</v>
      </c>
      <c r="Y2123" s="10">
        <v>1093</v>
      </c>
      <c r="Z2123" s="10">
        <v>0</v>
      </c>
      <c r="AA2123" s="10">
        <v>0</v>
      </c>
      <c r="AB2123" s="10">
        <v>0</v>
      </c>
      <c r="AC2123" s="10">
        <v>0</v>
      </c>
    </row>
    <row r="2124" spans="1:29" ht="16.7" customHeight="1" x14ac:dyDescent="0.2">
      <c r="A2124" s="6"/>
      <c r="B2124" s="6"/>
      <c r="C2124" s="1" t="s">
        <v>322</v>
      </c>
      <c r="D2124" s="10">
        <v>1008288</v>
      </c>
      <c r="E2124" s="10">
        <v>451776</v>
      </c>
      <c r="F2124" s="10">
        <v>14442</v>
      </c>
      <c r="G2124" s="10">
        <v>7008</v>
      </c>
      <c r="H2124" s="10">
        <v>41469</v>
      </c>
      <c r="I2124" s="10">
        <v>14587</v>
      </c>
      <c r="J2124" s="10">
        <v>83253</v>
      </c>
      <c r="K2124" s="10">
        <v>35407</v>
      </c>
      <c r="L2124" s="10">
        <v>64089</v>
      </c>
      <c r="M2124" s="10">
        <v>34691</v>
      </c>
      <c r="N2124" s="10">
        <v>68388</v>
      </c>
      <c r="O2124" s="10">
        <v>33125</v>
      </c>
      <c r="P2124" s="10">
        <v>55598</v>
      </c>
      <c r="Q2124" s="10">
        <v>28357</v>
      </c>
      <c r="R2124" s="10">
        <v>56623</v>
      </c>
      <c r="S2124" s="10">
        <v>22907</v>
      </c>
      <c r="T2124" s="10">
        <v>188145</v>
      </c>
      <c r="U2124" s="10">
        <v>80580</v>
      </c>
      <c r="V2124" s="10">
        <v>108009</v>
      </c>
      <c r="W2124" s="10">
        <v>51863</v>
      </c>
      <c r="X2124" s="10">
        <v>173099</v>
      </c>
      <c r="Y2124" s="10">
        <v>78391</v>
      </c>
      <c r="Z2124" s="10">
        <v>96441</v>
      </c>
      <c r="AA2124" s="10">
        <v>42929</v>
      </c>
      <c r="AB2124" s="10">
        <v>58732</v>
      </c>
      <c r="AC2124" s="10">
        <v>21931</v>
      </c>
    </row>
    <row r="2125" spans="1:29" ht="16.7" customHeight="1" x14ac:dyDescent="0.2">
      <c r="A2125" s="6"/>
      <c r="B2125" s="6"/>
      <c r="C2125" s="1" t="s">
        <v>180</v>
      </c>
      <c r="D2125" s="10">
        <v>185864</v>
      </c>
      <c r="E2125" s="10">
        <v>67391</v>
      </c>
      <c r="F2125" s="10">
        <v>0</v>
      </c>
      <c r="G2125" s="10">
        <v>0</v>
      </c>
      <c r="H2125" s="10">
        <v>0</v>
      </c>
      <c r="I2125" s="10">
        <v>0</v>
      </c>
      <c r="J2125" s="10">
        <v>1301</v>
      </c>
      <c r="K2125" s="10">
        <v>339</v>
      </c>
      <c r="L2125" s="10">
        <v>0</v>
      </c>
      <c r="M2125" s="10">
        <v>0</v>
      </c>
      <c r="N2125" s="10">
        <v>48873</v>
      </c>
      <c r="O2125" s="10">
        <v>18760</v>
      </c>
      <c r="P2125" s="10">
        <v>21365</v>
      </c>
      <c r="Q2125" s="10">
        <v>8523</v>
      </c>
      <c r="R2125" s="10">
        <v>4471</v>
      </c>
      <c r="S2125" s="10">
        <v>1098</v>
      </c>
      <c r="T2125" s="10">
        <v>1610</v>
      </c>
      <c r="U2125" s="10">
        <v>739</v>
      </c>
      <c r="V2125" s="10">
        <v>0</v>
      </c>
      <c r="W2125" s="10">
        <v>0</v>
      </c>
      <c r="X2125" s="10">
        <v>37101</v>
      </c>
      <c r="Y2125" s="10">
        <v>14490</v>
      </c>
      <c r="Z2125" s="10">
        <v>40813</v>
      </c>
      <c r="AA2125" s="10">
        <v>11383</v>
      </c>
      <c r="AB2125" s="10">
        <v>30330</v>
      </c>
      <c r="AC2125" s="10">
        <v>12059</v>
      </c>
    </row>
    <row r="2126" spans="1:29" ht="16.7" customHeight="1" x14ac:dyDescent="0.2">
      <c r="A2126" s="6"/>
      <c r="B2126" s="6"/>
      <c r="C2126" s="1" t="s">
        <v>727</v>
      </c>
      <c r="D2126" s="10">
        <v>505401</v>
      </c>
      <c r="E2126" s="10">
        <v>237337</v>
      </c>
      <c r="F2126" s="10">
        <v>23625</v>
      </c>
      <c r="G2126" s="10">
        <v>11763</v>
      </c>
      <c r="H2126" s="10">
        <v>27547</v>
      </c>
      <c r="I2126" s="10">
        <v>13624</v>
      </c>
      <c r="J2126" s="10">
        <v>55541</v>
      </c>
      <c r="K2126" s="10">
        <v>26364</v>
      </c>
      <c r="L2126" s="10">
        <v>37025</v>
      </c>
      <c r="M2126" s="10">
        <v>18050</v>
      </c>
      <c r="N2126" s="10">
        <v>50618</v>
      </c>
      <c r="O2126" s="10">
        <v>22329</v>
      </c>
      <c r="P2126" s="10">
        <v>37920</v>
      </c>
      <c r="Q2126" s="10">
        <v>17350</v>
      </c>
      <c r="R2126" s="10">
        <v>37683</v>
      </c>
      <c r="S2126" s="10">
        <v>16660</v>
      </c>
      <c r="T2126" s="10">
        <v>39397</v>
      </c>
      <c r="U2126" s="10">
        <v>18997</v>
      </c>
      <c r="V2126" s="10">
        <v>67160</v>
      </c>
      <c r="W2126" s="10">
        <v>31713</v>
      </c>
      <c r="X2126" s="10">
        <v>38685</v>
      </c>
      <c r="Y2126" s="10">
        <v>17817</v>
      </c>
      <c r="Z2126" s="10">
        <v>41162</v>
      </c>
      <c r="AA2126" s="10">
        <v>19613</v>
      </c>
      <c r="AB2126" s="10">
        <v>49038</v>
      </c>
      <c r="AC2126" s="10">
        <v>23057</v>
      </c>
    </row>
    <row r="2127" spans="1:29" ht="16.7" customHeight="1" x14ac:dyDescent="0.2">
      <c r="A2127" s="6"/>
      <c r="B2127" s="7"/>
      <c r="C2127" s="1" t="s">
        <v>252</v>
      </c>
      <c r="D2127" s="10">
        <v>2494652</v>
      </c>
      <c r="E2127" s="10">
        <v>1399872</v>
      </c>
      <c r="F2127" s="10">
        <v>264759</v>
      </c>
      <c r="G2127" s="10">
        <v>151401</v>
      </c>
      <c r="H2127" s="10">
        <v>213320</v>
      </c>
      <c r="I2127" s="10">
        <v>123951</v>
      </c>
      <c r="J2127" s="10">
        <v>296796</v>
      </c>
      <c r="K2127" s="10">
        <v>169196</v>
      </c>
      <c r="L2127" s="10">
        <v>149099</v>
      </c>
      <c r="M2127" s="10">
        <v>83534</v>
      </c>
      <c r="N2127" s="10">
        <v>288330</v>
      </c>
      <c r="O2127" s="10">
        <v>163295</v>
      </c>
      <c r="P2127" s="10">
        <v>182946</v>
      </c>
      <c r="Q2127" s="10">
        <v>101522</v>
      </c>
      <c r="R2127" s="10">
        <v>252379</v>
      </c>
      <c r="S2127" s="10">
        <v>143091</v>
      </c>
      <c r="T2127" s="10">
        <v>217115</v>
      </c>
      <c r="U2127" s="10">
        <v>124084</v>
      </c>
      <c r="V2127" s="10">
        <v>183905</v>
      </c>
      <c r="W2127" s="10">
        <v>101414</v>
      </c>
      <c r="X2127" s="10">
        <v>95980</v>
      </c>
      <c r="Y2127" s="10">
        <v>53581</v>
      </c>
      <c r="Z2127" s="10">
        <v>178016</v>
      </c>
      <c r="AA2127" s="10">
        <v>93603</v>
      </c>
      <c r="AB2127" s="10">
        <v>172007</v>
      </c>
      <c r="AC2127" s="10">
        <v>91200</v>
      </c>
    </row>
    <row r="2128" spans="1:29" ht="16.7" customHeight="1" x14ac:dyDescent="0.2">
      <c r="A2128" s="6"/>
      <c r="B2128" s="1" t="s">
        <v>181</v>
      </c>
      <c r="C2128" s="1" t="s">
        <v>1051</v>
      </c>
      <c r="D2128" s="10">
        <v>42063</v>
      </c>
      <c r="E2128" s="10">
        <v>3635</v>
      </c>
      <c r="F2128" s="10">
        <v>0</v>
      </c>
      <c r="G2128" s="10">
        <v>0</v>
      </c>
      <c r="H2128" s="10">
        <v>12646</v>
      </c>
      <c r="I2128" s="10">
        <v>1093</v>
      </c>
      <c r="J2128" s="10">
        <v>5749</v>
      </c>
      <c r="K2128" s="10">
        <v>499</v>
      </c>
      <c r="L2128" s="10">
        <v>11446</v>
      </c>
      <c r="M2128" s="10">
        <v>990</v>
      </c>
      <c r="N2128" s="10">
        <v>2805</v>
      </c>
      <c r="O2128" s="10">
        <v>243</v>
      </c>
      <c r="P2128" s="10">
        <v>9417</v>
      </c>
      <c r="Q2128" s="10">
        <v>810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</v>
      </c>
    </row>
    <row r="2129" spans="1:29" ht="16.7" customHeight="1" x14ac:dyDescent="0.2">
      <c r="A2129" s="6"/>
      <c r="B2129" s="5" t="s">
        <v>21</v>
      </c>
      <c r="C2129" s="1" t="s">
        <v>324</v>
      </c>
      <c r="D2129" s="10">
        <v>4084</v>
      </c>
      <c r="E2129" s="10">
        <v>1160</v>
      </c>
      <c r="F2129" s="10">
        <v>0</v>
      </c>
      <c r="G2129" s="10">
        <v>0</v>
      </c>
      <c r="H2129" s="10">
        <v>0</v>
      </c>
      <c r="I2129" s="10">
        <v>0</v>
      </c>
      <c r="J2129" s="10">
        <v>2257</v>
      </c>
      <c r="K2129" s="10">
        <v>640</v>
      </c>
      <c r="L2129" s="10">
        <v>707</v>
      </c>
      <c r="M2129" s="10">
        <v>200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1120</v>
      </c>
      <c r="W2129" s="10">
        <v>320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ht="16.7" customHeight="1" x14ac:dyDescent="0.2">
      <c r="A2130" s="6"/>
      <c r="B2130" s="6"/>
      <c r="C2130" s="1" t="s">
        <v>838</v>
      </c>
      <c r="D2130" s="10">
        <v>18603</v>
      </c>
      <c r="E2130" s="10">
        <v>4108</v>
      </c>
      <c r="F2130" s="10">
        <v>0</v>
      </c>
      <c r="G2130" s="10">
        <v>0</v>
      </c>
      <c r="H2130" s="10">
        <v>2424</v>
      </c>
      <c r="I2130" s="10">
        <v>579</v>
      </c>
      <c r="J2130" s="10">
        <v>2832</v>
      </c>
      <c r="K2130" s="10">
        <v>671</v>
      </c>
      <c r="L2130" s="10">
        <v>7922</v>
      </c>
      <c r="M2130" s="10">
        <v>1870</v>
      </c>
      <c r="N2130" s="10">
        <v>1361</v>
      </c>
      <c r="O2130" s="10">
        <v>320</v>
      </c>
      <c r="P2130" s="10">
        <v>4064</v>
      </c>
      <c r="Q2130" s="10">
        <v>668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ht="16.7" customHeight="1" x14ac:dyDescent="0.2">
      <c r="A2131" s="6"/>
      <c r="B2131" s="6"/>
      <c r="C2131" s="1" t="s">
        <v>619</v>
      </c>
      <c r="D2131" s="10">
        <v>367811</v>
      </c>
      <c r="E2131" s="10">
        <v>32544</v>
      </c>
      <c r="F2131" s="10">
        <v>52200</v>
      </c>
      <c r="G2131" s="10">
        <v>9761</v>
      </c>
      <c r="H2131" s="10">
        <v>81441</v>
      </c>
      <c r="I2131" s="10">
        <v>6151</v>
      </c>
      <c r="J2131" s="10">
        <v>45851</v>
      </c>
      <c r="K2131" s="10">
        <v>3106</v>
      </c>
      <c r="L2131" s="10">
        <v>121148</v>
      </c>
      <c r="M2131" s="10">
        <v>6494</v>
      </c>
      <c r="N2131" s="10">
        <v>25312</v>
      </c>
      <c r="O2131" s="10">
        <v>3932</v>
      </c>
      <c r="P2131" s="10">
        <v>41859</v>
      </c>
      <c r="Q2131" s="10">
        <v>3100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ht="16.7" customHeight="1" x14ac:dyDescent="0.2">
      <c r="A2132" s="6"/>
      <c r="B2132" s="6"/>
      <c r="C2132" s="1" t="s">
        <v>758</v>
      </c>
      <c r="D2132" s="10">
        <v>92458</v>
      </c>
      <c r="E2132" s="10">
        <v>87238</v>
      </c>
      <c r="F2132" s="10">
        <v>0</v>
      </c>
      <c r="G2132" s="10">
        <v>0</v>
      </c>
      <c r="H2132" s="10">
        <v>0</v>
      </c>
      <c r="I2132" s="10">
        <v>0</v>
      </c>
      <c r="J2132" s="10">
        <v>4112</v>
      </c>
      <c r="K2132" s="10">
        <v>1277</v>
      </c>
      <c r="L2132" s="10">
        <v>9660</v>
      </c>
      <c r="M2132" s="10">
        <v>3000</v>
      </c>
      <c r="N2132" s="10">
        <v>6369</v>
      </c>
      <c r="O2132" s="10">
        <v>1978</v>
      </c>
      <c r="P2132" s="10">
        <v>0</v>
      </c>
      <c r="Q2132" s="10">
        <v>0</v>
      </c>
      <c r="R2132" s="10">
        <v>4324</v>
      </c>
      <c r="S2132" s="10">
        <v>1343</v>
      </c>
      <c r="T2132" s="10">
        <v>12558</v>
      </c>
      <c r="U2132" s="10">
        <v>20748</v>
      </c>
      <c r="V2132" s="10">
        <v>12558</v>
      </c>
      <c r="W2132" s="10">
        <v>20748</v>
      </c>
      <c r="X2132" s="10">
        <v>6279</v>
      </c>
      <c r="Y2132" s="10">
        <v>10374</v>
      </c>
      <c r="Z2132" s="10">
        <v>23338</v>
      </c>
      <c r="AA2132" s="10">
        <v>7022</v>
      </c>
      <c r="AB2132" s="10">
        <v>13260</v>
      </c>
      <c r="AC2132" s="10">
        <v>20748</v>
      </c>
    </row>
    <row r="2133" spans="1:29" ht="16.7" customHeight="1" x14ac:dyDescent="0.2">
      <c r="A2133" s="6"/>
      <c r="B2133" s="7"/>
      <c r="C2133" s="1" t="s">
        <v>865</v>
      </c>
      <c r="D2133" s="10">
        <v>1345225</v>
      </c>
      <c r="E2133" s="10">
        <v>1601176</v>
      </c>
      <c r="F2133" s="10">
        <v>349775</v>
      </c>
      <c r="G2133" s="10">
        <v>414834</v>
      </c>
      <c r="H2133" s="10">
        <v>332043</v>
      </c>
      <c r="I2133" s="10">
        <v>394797</v>
      </c>
      <c r="J2133" s="10">
        <v>314310</v>
      </c>
      <c r="K2133" s="10">
        <v>374757</v>
      </c>
      <c r="L2133" s="10">
        <v>349097</v>
      </c>
      <c r="M2133" s="10">
        <v>416788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ht="16.7" customHeight="1" x14ac:dyDescent="0.2">
      <c r="A2134" s="6"/>
      <c r="B2134" s="5" t="s">
        <v>24</v>
      </c>
      <c r="C2134" s="1" t="s">
        <v>729</v>
      </c>
      <c r="D2134" s="10">
        <v>208</v>
      </c>
      <c r="E2134" s="10">
        <v>12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208</v>
      </c>
      <c r="Q2134" s="10">
        <v>12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ht="16.7" customHeight="1" x14ac:dyDescent="0.2">
      <c r="A2135" s="6"/>
      <c r="B2135" s="6"/>
      <c r="C2135" s="1" t="s">
        <v>1052</v>
      </c>
      <c r="D2135" s="10">
        <v>342</v>
      </c>
      <c r="E2135" s="10">
        <v>25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342</v>
      </c>
      <c r="M2135" s="10">
        <v>25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</v>
      </c>
    </row>
    <row r="2136" spans="1:29" ht="16.7" customHeight="1" x14ac:dyDescent="0.2">
      <c r="A2136" s="6"/>
      <c r="B2136" s="6"/>
      <c r="C2136" s="1" t="s">
        <v>669</v>
      </c>
      <c r="D2136" s="10">
        <v>3263</v>
      </c>
      <c r="E2136" s="10">
        <v>334</v>
      </c>
      <c r="F2136" s="10">
        <v>437</v>
      </c>
      <c r="G2136" s="10">
        <v>82</v>
      </c>
      <c r="H2136" s="10">
        <v>1060</v>
      </c>
      <c r="I2136" s="10">
        <v>95</v>
      </c>
      <c r="J2136" s="10">
        <v>104</v>
      </c>
      <c r="K2136" s="10">
        <v>9</v>
      </c>
      <c r="L2136" s="10">
        <v>941</v>
      </c>
      <c r="M2136" s="10">
        <v>83</v>
      </c>
      <c r="N2136" s="10">
        <v>410</v>
      </c>
      <c r="O2136" s="10">
        <v>37</v>
      </c>
      <c r="P2136" s="10">
        <v>311</v>
      </c>
      <c r="Q2136" s="10">
        <v>28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ht="16.7" customHeight="1" x14ac:dyDescent="0.2">
      <c r="A2137" s="6"/>
      <c r="B2137" s="6"/>
      <c r="C2137" s="1" t="s">
        <v>1053</v>
      </c>
      <c r="D2137" s="10">
        <v>5210</v>
      </c>
      <c r="E2137" s="10">
        <v>1003</v>
      </c>
      <c r="F2137" s="10">
        <v>0</v>
      </c>
      <c r="G2137" s="10">
        <v>0</v>
      </c>
      <c r="H2137" s="10">
        <v>1332</v>
      </c>
      <c r="I2137" s="10">
        <v>256</v>
      </c>
      <c r="J2137" s="10">
        <v>599</v>
      </c>
      <c r="K2137" s="10">
        <v>115</v>
      </c>
      <c r="L2137" s="10">
        <v>1492</v>
      </c>
      <c r="M2137" s="10">
        <v>287</v>
      </c>
      <c r="N2137" s="10">
        <v>591</v>
      </c>
      <c r="O2137" s="10">
        <v>115</v>
      </c>
      <c r="P2137" s="10">
        <v>1196</v>
      </c>
      <c r="Q2137" s="10">
        <v>230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ht="16.7" customHeight="1" x14ac:dyDescent="0.2">
      <c r="A2138" s="6"/>
      <c r="B2138" s="6"/>
      <c r="C2138" s="1" t="s">
        <v>425</v>
      </c>
      <c r="D2138" s="10">
        <v>31340</v>
      </c>
      <c r="E2138" s="10">
        <v>13645</v>
      </c>
      <c r="F2138" s="10">
        <v>0</v>
      </c>
      <c r="G2138" s="10">
        <v>0</v>
      </c>
      <c r="H2138" s="10">
        <v>7223</v>
      </c>
      <c r="I2138" s="10">
        <v>3250</v>
      </c>
      <c r="J2138" s="10">
        <v>4625</v>
      </c>
      <c r="K2138" s="10">
        <v>2000</v>
      </c>
      <c r="L2138" s="10">
        <v>15072</v>
      </c>
      <c r="M2138" s="10">
        <v>6550</v>
      </c>
      <c r="N2138" s="10">
        <v>2489</v>
      </c>
      <c r="O2138" s="10">
        <v>1045</v>
      </c>
      <c r="P2138" s="10">
        <v>1931</v>
      </c>
      <c r="Q2138" s="10">
        <v>800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ht="16.7" customHeight="1" x14ac:dyDescent="0.2">
      <c r="A2139" s="6"/>
      <c r="B2139" s="7"/>
      <c r="C2139" s="1" t="s">
        <v>623</v>
      </c>
      <c r="D2139" s="10">
        <v>3071</v>
      </c>
      <c r="E2139" s="10">
        <v>478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1168</v>
      </c>
      <c r="M2139" s="10">
        <v>183</v>
      </c>
      <c r="N2139" s="10">
        <v>0</v>
      </c>
      <c r="O2139" s="10">
        <v>0</v>
      </c>
      <c r="P2139" s="10">
        <v>1903</v>
      </c>
      <c r="Q2139" s="10">
        <v>295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ht="16.7" customHeight="1" x14ac:dyDescent="0.2">
      <c r="A2140" s="6"/>
      <c r="B2140" s="5" t="s">
        <v>625</v>
      </c>
      <c r="C2140" s="1" t="s">
        <v>783</v>
      </c>
      <c r="D2140" s="10">
        <v>615</v>
      </c>
      <c r="E2140" s="10">
        <v>139</v>
      </c>
      <c r="F2140" s="10">
        <v>0</v>
      </c>
      <c r="G2140" s="10">
        <v>0</v>
      </c>
      <c r="H2140" s="10">
        <v>615</v>
      </c>
      <c r="I2140" s="10">
        <v>139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ht="16.7" customHeight="1" x14ac:dyDescent="0.2">
      <c r="A2141" s="6"/>
      <c r="B2141" s="6"/>
      <c r="C2141" s="1" t="s">
        <v>1054</v>
      </c>
      <c r="D2141" s="10">
        <v>4147</v>
      </c>
      <c r="E2141" s="10">
        <v>978</v>
      </c>
      <c r="F2141" s="10">
        <v>0</v>
      </c>
      <c r="G2141" s="10">
        <v>0</v>
      </c>
      <c r="H2141" s="10">
        <v>1260</v>
      </c>
      <c r="I2141" s="10">
        <v>284</v>
      </c>
      <c r="J2141" s="10">
        <v>0</v>
      </c>
      <c r="K2141" s="10">
        <v>0</v>
      </c>
      <c r="L2141" s="10">
        <v>637</v>
      </c>
      <c r="M2141" s="10">
        <v>162</v>
      </c>
      <c r="N2141" s="10">
        <v>0</v>
      </c>
      <c r="O2141" s="10">
        <v>0</v>
      </c>
      <c r="P2141" s="10">
        <v>2250</v>
      </c>
      <c r="Q2141" s="10">
        <v>532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ht="16.7" customHeight="1" x14ac:dyDescent="0.2">
      <c r="A2142" s="6"/>
      <c r="B2142" s="6"/>
      <c r="C2142" s="1" t="s">
        <v>1055</v>
      </c>
      <c r="D2142" s="10">
        <v>22976</v>
      </c>
      <c r="E2142" s="10">
        <v>5437</v>
      </c>
      <c r="F2142" s="10">
        <v>0</v>
      </c>
      <c r="G2142" s="10">
        <v>0</v>
      </c>
      <c r="H2142" s="10">
        <v>6805</v>
      </c>
      <c r="I2142" s="10">
        <v>1535</v>
      </c>
      <c r="J2142" s="10">
        <v>0</v>
      </c>
      <c r="K2142" s="10">
        <v>0</v>
      </c>
      <c r="L2142" s="10">
        <v>4609</v>
      </c>
      <c r="M2142" s="10">
        <v>1169</v>
      </c>
      <c r="N2142" s="10">
        <v>0</v>
      </c>
      <c r="O2142" s="10">
        <v>0</v>
      </c>
      <c r="P2142" s="10">
        <v>11562</v>
      </c>
      <c r="Q2142" s="10">
        <v>2733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6"/>
      <c r="B2143" s="6"/>
      <c r="C2143" s="1" t="s">
        <v>784</v>
      </c>
      <c r="D2143" s="10">
        <v>168967</v>
      </c>
      <c r="E2143" s="10">
        <v>40667</v>
      </c>
      <c r="F2143" s="10">
        <v>0</v>
      </c>
      <c r="G2143" s="10">
        <v>0</v>
      </c>
      <c r="H2143" s="10">
        <v>41794</v>
      </c>
      <c r="I2143" s="10">
        <v>9429</v>
      </c>
      <c r="J2143" s="10">
        <v>0</v>
      </c>
      <c r="K2143" s="10">
        <v>0</v>
      </c>
      <c r="L2143" s="10">
        <v>68607</v>
      </c>
      <c r="M2143" s="10">
        <v>17396</v>
      </c>
      <c r="N2143" s="10">
        <v>0</v>
      </c>
      <c r="O2143" s="10">
        <v>0</v>
      </c>
      <c r="P2143" s="10">
        <v>58566</v>
      </c>
      <c r="Q2143" s="10">
        <v>13842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  <c r="AC2143" s="10">
        <v>0</v>
      </c>
    </row>
    <row r="2144" spans="1:29" ht="16.7" customHeight="1" x14ac:dyDescent="0.2">
      <c r="A2144" s="6"/>
      <c r="B2144" s="6"/>
      <c r="C2144" s="1" t="s">
        <v>626</v>
      </c>
      <c r="D2144" s="10">
        <v>11216</v>
      </c>
      <c r="E2144" s="10">
        <v>2608</v>
      </c>
      <c r="F2144" s="10">
        <v>0</v>
      </c>
      <c r="G2144" s="10">
        <v>0</v>
      </c>
      <c r="H2144" s="10">
        <v>4006</v>
      </c>
      <c r="I2144" s="10">
        <v>904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7210</v>
      </c>
      <c r="Q2144" s="10">
        <v>1704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ht="16.7" customHeight="1" x14ac:dyDescent="0.2">
      <c r="A2145" s="6"/>
      <c r="B2145" s="6"/>
      <c r="C2145" s="1" t="s">
        <v>1056</v>
      </c>
      <c r="D2145" s="10">
        <v>2399</v>
      </c>
      <c r="E2145" s="10">
        <v>549</v>
      </c>
      <c r="F2145" s="10">
        <v>0</v>
      </c>
      <c r="G2145" s="10">
        <v>0</v>
      </c>
      <c r="H2145" s="10">
        <v>1665</v>
      </c>
      <c r="I2145" s="10">
        <v>376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734</v>
      </c>
      <c r="Q2145" s="10">
        <v>173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0</v>
      </c>
      <c r="AC2145" s="10">
        <v>0</v>
      </c>
    </row>
    <row r="2146" spans="1:29" ht="16.7" customHeight="1" x14ac:dyDescent="0.2">
      <c r="A2146" s="6"/>
      <c r="B2146" s="7"/>
      <c r="C2146" s="1" t="s">
        <v>628</v>
      </c>
      <c r="D2146" s="10">
        <v>4773</v>
      </c>
      <c r="E2146" s="10">
        <v>448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4089</v>
      </c>
      <c r="O2146" s="10">
        <v>1</v>
      </c>
      <c r="P2146" s="10">
        <v>0</v>
      </c>
      <c r="Q2146" s="10">
        <v>0</v>
      </c>
      <c r="R2146" s="10">
        <v>684</v>
      </c>
      <c r="S2146" s="10">
        <v>447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</row>
    <row r="2147" spans="1:29" ht="16.7" customHeight="1" x14ac:dyDescent="0.2">
      <c r="A2147" s="6"/>
      <c r="B2147" s="5" t="s">
        <v>50</v>
      </c>
      <c r="C2147" s="1" t="s">
        <v>289</v>
      </c>
      <c r="D2147" s="10">
        <v>44650</v>
      </c>
      <c r="E2147" s="10">
        <v>17400</v>
      </c>
      <c r="F2147" s="10">
        <v>0</v>
      </c>
      <c r="G2147" s="10">
        <v>0</v>
      </c>
      <c r="H2147" s="10">
        <v>0</v>
      </c>
      <c r="I2147" s="10">
        <v>0</v>
      </c>
      <c r="J2147" s="10">
        <v>44650</v>
      </c>
      <c r="K2147" s="10">
        <v>17400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</row>
    <row r="2148" spans="1:29" ht="16.7" customHeight="1" x14ac:dyDescent="0.2">
      <c r="A2148" s="6"/>
      <c r="B2148" s="6"/>
      <c r="C2148" s="1" t="s">
        <v>188</v>
      </c>
      <c r="D2148" s="10">
        <v>70195</v>
      </c>
      <c r="E2148" s="10">
        <v>384226</v>
      </c>
      <c r="F2148" s="10">
        <v>20828</v>
      </c>
      <c r="G2148" s="10">
        <v>67748</v>
      </c>
      <c r="H2148" s="10">
        <v>4209</v>
      </c>
      <c r="I2148" s="10">
        <v>34800</v>
      </c>
      <c r="J2148" s="10">
        <v>2120</v>
      </c>
      <c r="K2148" s="10">
        <v>8000</v>
      </c>
      <c r="L2148" s="10">
        <v>0</v>
      </c>
      <c r="M2148" s="10">
        <v>0</v>
      </c>
      <c r="N2148" s="10">
        <v>7260</v>
      </c>
      <c r="O2148" s="10">
        <v>50090</v>
      </c>
      <c r="P2148" s="10">
        <v>11628</v>
      </c>
      <c r="Q2148" s="10">
        <v>78264</v>
      </c>
      <c r="R2148" s="10">
        <v>2303</v>
      </c>
      <c r="S2148" s="10">
        <v>14528</v>
      </c>
      <c r="T2148" s="10">
        <v>7745</v>
      </c>
      <c r="U2148" s="10">
        <v>54000</v>
      </c>
      <c r="V2148" s="10">
        <v>3486</v>
      </c>
      <c r="W2148" s="10">
        <v>28250</v>
      </c>
      <c r="X2148" s="10">
        <v>1400</v>
      </c>
      <c r="Y2148" s="10">
        <v>2000</v>
      </c>
      <c r="Z2148" s="10">
        <v>9216</v>
      </c>
      <c r="AA2148" s="10">
        <v>46546</v>
      </c>
      <c r="AB2148" s="10">
        <v>0</v>
      </c>
      <c r="AC2148" s="10">
        <v>0</v>
      </c>
    </row>
    <row r="2149" spans="1:29" ht="16.7" customHeight="1" x14ac:dyDescent="0.2">
      <c r="A2149" s="8"/>
      <c r="B2149" s="9"/>
      <c r="C2149" s="1" t="s">
        <v>189</v>
      </c>
      <c r="D2149" s="10">
        <v>388661</v>
      </c>
      <c r="E2149" s="10">
        <v>1515415</v>
      </c>
      <c r="F2149" s="10">
        <v>41620</v>
      </c>
      <c r="G2149" s="10">
        <v>106936</v>
      </c>
      <c r="H2149" s="10">
        <v>5952</v>
      </c>
      <c r="I2149" s="10">
        <v>24021</v>
      </c>
      <c r="J2149" s="10">
        <v>8160</v>
      </c>
      <c r="K2149" s="10">
        <v>48042</v>
      </c>
      <c r="L2149" s="10">
        <v>32431</v>
      </c>
      <c r="M2149" s="10">
        <v>157527</v>
      </c>
      <c r="N2149" s="10">
        <v>64397</v>
      </c>
      <c r="O2149" s="10">
        <v>149666</v>
      </c>
      <c r="P2149" s="10">
        <v>38844</v>
      </c>
      <c r="Q2149" s="10">
        <v>174220</v>
      </c>
      <c r="R2149" s="10">
        <v>93847</v>
      </c>
      <c r="S2149" s="10">
        <v>385104</v>
      </c>
      <c r="T2149" s="10">
        <v>46509</v>
      </c>
      <c r="U2149" s="10">
        <v>214120</v>
      </c>
      <c r="V2149" s="10">
        <v>0</v>
      </c>
      <c r="W2149" s="10">
        <v>0</v>
      </c>
      <c r="X2149" s="10">
        <v>10899</v>
      </c>
      <c r="Y2149" s="10">
        <v>63132</v>
      </c>
      <c r="Z2149" s="10">
        <v>38053</v>
      </c>
      <c r="AA2149" s="10">
        <v>169629</v>
      </c>
      <c r="AB2149" s="10">
        <v>7949</v>
      </c>
      <c r="AC2149" s="10">
        <v>23018</v>
      </c>
    </row>
    <row r="2150" spans="1:29" ht="16.7" customHeight="1" x14ac:dyDescent="0.2">
      <c r="A2150" s="6"/>
      <c r="B2150" s="5" t="s">
        <v>192</v>
      </c>
      <c r="C2150" s="1" t="s">
        <v>650</v>
      </c>
      <c r="D2150" s="10">
        <v>17959</v>
      </c>
      <c r="E2150" s="10">
        <v>13940</v>
      </c>
      <c r="F2150" s="10">
        <v>0</v>
      </c>
      <c r="G2150" s="10">
        <v>0</v>
      </c>
      <c r="H2150" s="10">
        <v>12825</v>
      </c>
      <c r="I2150" s="10">
        <v>9670</v>
      </c>
      <c r="J2150" s="10">
        <v>3322</v>
      </c>
      <c r="K2150" s="10">
        <v>3020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1812</v>
      </c>
      <c r="AA2150" s="10">
        <v>1250</v>
      </c>
      <c r="AB2150" s="10">
        <v>0</v>
      </c>
      <c r="AC2150" s="10">
        <v>0</v>
      </c>
    </row>
    <row r="2151" spans="1:29" ht="16.7" customHeight="1" x14ac:dyDescent="0.2">
      <c r="A2151" s="6"/>
      <c r="B2151" s="6"/>
      <c r="C2151" s="1" t="s">
        <v>195</v>
      </c>
      <c r="D2151" s="10">
        <v>13750</v>
      </c>
      <c r="E2151" s="10">
        <v>69500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7750</v>
      </c>
      <c r="M2151" s="10">
        <v>48000</v>
      </c>
      <c r="N2151" s="10">
        <v>1500</v>
      </c>
      <c r="O2151" s="10">
        <v>7500</v>
      </c>
      <c r="P2151" s="10">
        <v>0</v>
      </c>
      <c r="Q2151" s="10">
        <v>0</v>
      </c>
      <c r="R2151" s="10">
        <v>4500</v>
      </c>
      <c r="S2151" s="10">
        <v>14000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ht="16.7" customHeight="1" x14ac:dyDescent="0.2">
      <c r="A2152" s="6"/>
      <c r="B2152" s="6"/>
      <c r="C2152" s="1" t="s">
        <v>349</v>
      </c>
      <c r="D2152" s="10">
        <v>221743</v>
      </c>
      <c r="E2152" s="10">
        <v>6383200</v>
      </c>
      <c r="F2152" s="10">
        <v>52759</v>
      </c>
      <c r="G2152" s="10">
        <v>1515000</v>
      </c>
      <c r="H2152" s="10">
        <v>7035</v>
      </c>
      <c r="I2152" s="10">
        <v>202000</v>
      </c>
      <c r="J2152" s="10">
        <v>0</v>
      </c>
      <c r="K2152" s="10">
        <v>0</v>
      </c>
      <c r="L2152" s="10">
        <v>35177</v>
      </c>
      <c r="M2152" s="10">
        <v>1010000</v>
      </c>
      <c r="N2152" s="10">
        <v>3518</v>
      </c>
      <c r="O2152" s="10">
        <v>101000</v>
      </c>
      <c r="P2152" s="10">
        <v>28142</v>
      </c>
      <c r="Q2152" s="10">
        <v>808000</v>
      </c>
      <c r="R2152" s="10">
        <v>4925</v>
      </c>
      <c r="S2152" s="10">
        <v>141400</v>
      </c>
      <c r="T2152" s="10">
        <v>21104</v>
      </c>
      <c r="U2152" s="10">
        <v>606000</v>
      </c>
      <c r="V2152" s="10">
        <v>31658</v>
      </c>
      <c r="W2152" s="10">
        <v>909000</v>
      </c>
      <c r="X2152" s="10">
        <v>13366</v>
      </c>
      <c r="Y2152" s="10">
        <v>383800</v>
      </c>
      <c r="Z2152" s="10">
        <v>0</v>
      </c>
      <c r="AA2152" s="10">
        <v>0</v>
      </c>
      <c r="AB2152" s="10">
        <v>24059</v>
      </c>
      <c r="AC2152" s="10">
        <v>707000</v>
      </c>
    </row>
    <row r="2153" spans="1:29" ht="16.7" customHeight="1" x14ac:dyDescent="0.2">
      <c r="A2153" s="6"/>
      <c r="B2153" s="7"/>
      <c r="C2153" s="1" t="s">
        <v>196</v>
      </c>
      <c r="D2153" s="10">
        <v>11469</v>
      </c>
      <c r="E2153" s="10">
        <v>125000</v>
      </c>
      <c r="F2153" s="10">
        <v>0</v>
      </c>
      <c r="G2153" s="10">
        <v>0</v>
      </c>
      <c r="H2153" s="10">
        <v>0</v>
      </c>
      <c r="I2153" s="10">
        <v>0</v>
      </c>
      <c r="J2153" s="10">
        <v>2646</v>
      </c>
      <c r="K2153" s="10">
        <v>29000</v>
      </c>
      <c r="L2153" s="10">
        <v>4433</v>
      </c>
      <c r="M2153" s="10">
        <v>48000</v>
      </c>
      <c r="N2153" s="10">
        <v>0</v>
      </c>
      <c r="O2153" s="10">
        <v>0</v>
      </c>
      <c r="P2153" s="10">
        <v>4390</v>
      </c>
      <c r="Q2153" s="10">
        <v>48000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ht="16.7" customHeight="1" x14ac:dyDescent="0.2">
      <c r="A2154" s="6"/>
      <c r="B2154" s="1" t="s">
        <v>430</v>
      </c>
      <c r="C2154" s="1" t="s">
        <v>431</v>
      </c>
      <c r="D2154" s="10">
        <v>2479010</v>
      </c>
      <c r="E2154" s="10">
        <v>2</v>
      </c>
      <c r="F2154" s="10">
        <v>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2479010</v>
      </c>
      <c r="AA2154" s="10">
        <v>2</v>
      </c>
      <c r="AB2154" s="10">
        <v>0</v>
      </c>
      <c r="AC2154" s="10">
        <v>0</v>
      </c>
    </row>
    <row r="2155" spans="1:29" ht="16.7" customHeight="1" x14ac:dyDescent="0.2">
      <c r="A2155" s="6"/>
      <c r="B2155" s="1" t="s">
        <v>332</v>
      </c>
      <c r="C2155" s="1" t="s">
        <v>333</v>
      </c>
      <c r="D2155" s="10">
        <v>12141</v>
      </c>
      <c r="E2155" s="10">
        <v>2501</v>
      </c>
      <c r="F2155" s="10">
        <v>1855</v>
      </c>
      <c r="G2155" s="10">
        <v>347</v>
      </c>
      <c r="H2155" s="10">
        <v>2912</v>
      </c>
      <c r="I2155" s="10">
        <v>597</v>
      </c>
      <c r="J2155" s="10">
        <v>957</v>
      </c>
      <c r="K2155" s="10">
        <v>187</v>
      </c>
      <c r="L2155" s="10">
        <v>3550</v>
      </c>
      <c r="M2155" s="10">
        <v>793</v>
      </c>
      <c r="N2155" s="10">
        <v>1262</v>
      </c>
      <c r="O2155" s="10">
        <v>223</v>
      </c>
      <c r="P2155" s="10">
        <v>1605</v>
      </c>
      <c r="Q2155" s="10">
        <v>354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</row>
    <row r="2156" spans="1:29" ht="16.7" customHeight="1" x14ac:dyDescent="0.2">
      <c r="A2156" s="6"/>
      <c r="B2156" s="5" t="s">
        <v>202</v>
      </c>
      <c r="C2156" s="1" t="s">
        <v>759</v>
      </c>
      <c r="D2156" s="10">
        <v>210000</v>
      </c>
      <c r="E2156" s="10">
        <v>1645</v>
      </c>
      <c r="F2156" s="10">
        <v>0</v>
      </c>
      <c r="G2156" s="10">
        <v>0</v>
      </c>
      <c r="H2156" s="10">
        <v>0</v>
      </c>
      <c r="I2156" s="10">
        <v>0</v>
      </c>
      <c r="J2156" s="10">
        <v>0</v>
      </c>
      <c r="K2156" s="10">
        <v>0</v>
      </c>
      <c r="L2156" s="10">
        <v>210000</v>
      </c>
      <c r="M2156" s="10">
        <v>1645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ht="16.7" customHeight="1" x14ac:dyDescent="0.2">
      <c r="A2157" s="6"/>
      <c r="B2157" s="7"/>
      <c r="C2157" s="1" t="s">
        <v>760</v>
      </c>
      <c r="D2157" s="10">
        <v>1050000</v>
      </c>
      <c r="E2157" s="10">
        <v>10722</v>
      </c>
      <c r="F2157" s="10">
        <v>0</v>
      </c>
      <c r="G2157" s="10">
        <v>0</v>
      </c>
      <c r="H2157" s="10">
        <v>420000</v>
      </c>
      <c r="I2157" s="10">
        <v>4270</v>
      </c>
      <c r="J2157" s="10">
        <v>0</v>
      </c>
      <c r="K2157" s="10">
        <v>0</v>
      </c>
      <c r="L2157" s="10">
        <v>210000</v>
      </c>
      <c r="M2157" s="10">
        <v>2147</v>
      </c>
      <c r="N2157" s="10">
        <v>210000</v>
      </c>
      <c r="O2157" s="10">
        <v>2170</v>
      </c>
      <c r="P2157" s="10">
        <v>0</v>
      </c>
      <c r="Q2157" s="10">
        <v>0</v>
      </c>
      <c r="R2157" s="10">
        <v>0</v>
      </c>
      <c r="S2157" s="10">
        <v>0</v>
      </c>
      <c r="T2157" s="10">
        <v>210000</v>
      </c>
      <c r="U2157" s="10">
        <v>2135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ht="16.7" customHeight="1" x14ac:dyDescent="0.2">
      <c r="A2158" s="7"/>
      <c r="B2158" s="1" t="s">
        <v>646</v>
      </c>
      <c r="C2158" s="1" t="s">
        <v>1057</v>
      </c>
      <c r="D2158" s="10">
        <v>28633</v>
      </c>
      <c r="E2158" s="10">
        <v>17871</v>
      </c>
      <c r="F2158" s="10">
        <v>8618</v>
      </c>
      <c r="G2158" s="10">
        <v>5603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20015</v>
      </c>
      <c r="S2158" s="10">
        <v>12268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ht="16.7" customHeight="1" x14ac:dyDescent="0.2">
      <c r="A2159" s="5" t="s">
        <v>761</v>
      </c>
      <c r="B2159" s="1" t="s">
        <v>36</v>
      </c>
      <c r="C2159" s="1" t="s">
        <v>37</v>
      </c>
      <c r="D2159" s="10">
        <v>23697</v>
      </c>
      <c r="E2159" s="10">
        <v>12246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23697</v>
      </c>
      <c r="AA2159" s="10">
        <v>12246</v>
      </c>
      <c r="AB2159" s="10">
        <v>0</v>
      </c>
      <c r="AC2159" s="10">
        <v>0</v>
      </c>
    </row>
    <row r="2160" spans="1:29" ht="16.7" customHeight="1" x14ac:dyDescent="0.2">
      <c r="A2160" s="6"/>
      <c r="B2160" s="1" t="s">
        <v>19</v>
      </c>
      <c r="C2160" s="1" t="s">
        <v>20</v>
      </c>
      <c r="D2160" s="10">
        <v>22950</v>
      </c>
      <c r="E2160" s="10">
        <v>2320</v>
      </c>
      <c r="F2160" s="10">
        <v>0</v>
      </c>
      <c r="G2160" s="10">
        <v>0</v>
      </c>
      <c r="H2160" s="10">
        <v>0</v>
      </c>
      <c r="I2160" s="10">
        <v>0</v>
      </c>
      <c r="J2160" s="10">
        <v>22950</v>
      </c>
      <c r="K2160" s="10">
        <v>2320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ht="16.7" customHeight="1" x14ac:dyDescent="0.2">
      <c r="A2161" s="6"/>
      <c r="B2161" s="1" t="s">
        <v>33</v>
      </c>
      <c r="C2161" s="1" t="s">
        <v>153</v>
      </c>
      <c r="D2161" s="10">
        <v>7711</v>
      </c>
      <c r="E2161" s="10">
        <v>1606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7711</v>
      </c>
      <c r="Y2161" s="10">
        <v>1606</v>
      </c>
      <c r="Z2161" s="10">
        <v>0</v>
      </c>
      <c r="AA2161" s="10">
        <v>0</v>
      </c>
      <c r="AB2161" s="10">
        <v>0</v>
      </c>
      <c r="AC2161" s="10">
        <v>0</v>
      </c>
    </row>
    <row r="2162" spans="1:29" ht="16.7" customHeight="1" x14ac:dyDescent="0.2">
      <c r="A2162" s="6"/>
      <c r="B2162" s="1" t="s">
        <v>48</v>
      </c>
      <c r="C2162" s="1" t="s">
        <v>49</v>
      </c>
      <c r="D2162" s="10">
        <v>128010</v>
      </c>
      <c r="E2162" s="10">
        <v>16490</v>
      </c>
      <c r="F2162" s="10">
        <v>0</v>
      </c>
      <c r="G2162" s="10">
        <v>0</v>
      </c>
      <c r="H2162" s="10">
        <v>0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128010</v>
      </c>
      <c r="Y2162" s="10">
        <v>16490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ht="16.7" customHeight="1" x14ac:dyDescent="0.2">
      <c r="A2163" s="7"/>
      <c r="B2163" s="1" t="s">
        <v>50</v>
      </c>
      <c r="C2163" s="1" t="s">
        <v>189</v>
      </c>
      <c r="D2163" s="10">
        <v>92088</v>
      </c>
      <c r="E2163" s="10">
        <v>432400</v>
      </c>
      <c r="F2163" s="10">
        <v>10440</v>
      </c>
      <c r="G2163" s="10">
        <v>48000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21096</v>
      </c>
      <c r="O2163" s="10">
        <v>96000</v>
      </c>
      <c r="P2163" s="10">
        <v>0</v>
      </c>
      <c r="Q2163" s="10">
        <v>0</v>
      </c>
      <c r="R2163" s="10">
        <v>21480</v>
      </c>
      <c r="S2163" s="10">
        <v>96000</v>
      </c>
      <c r="T2163" s="10">
        <v>39072</v>
      </c>
      <c r="U2163" s="10">
        <v>192400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  <c r="AC2163" s="10">
        <v>0</v>
      </c>
    </row>
    <row r="2164" spans="1:29" ht="16.7" customHeight="1" x14ac:dyDescent="0.2">
      <c r="A2164" s="5" t="s">
        <v>762</v>
      </c>
      <c r="B2164" s="1" t="s">
        <v>66</v>
      </c>
      <c r="C2164" s="1" t="s">
        <v>763</v>
      </c>
      <c r="D2164" s="10">
        <v>5168725</v>
      </c>
      <c r="E2164" s="10">
        <v>11</v>
      </c>
      <c r="F2164" s="10">
        <v>0</v>
      </c>
      <c r="G2164" s="10">
        <v>0</v>
      </c>
      <c r="H2164" s="10">
        <v>0</v>
      </c>
      <c r="I2164" s="10">
        <v>0</v>
      </c>
      <c r="J2164" s="10">
        <v>232080</v>
      </c>
      <c r="K2164" s="10">
        <v>1</v>
      </c>
      <c r="L2164" s="10">
        <v>509075</v>
      </c>
      <c r="M2164" s="10">
        <v>2</v>
      </c>
      <c r="N2164" s="10">
        <v>269877</v>
      </c>
      <c r="O2164" s="10">
        <v>1</v>
      </c>
      <c r="P2164" s="10">
        <v>0</v>
      </c>
      <c r="Q2164" s="10">
        <v>0</v>
      </c>
      <c r="R2164" s="10">
        <v>407147</v>
      </c>
      <c r="S2164" s="10">
        <v>1</v>
      </c>
      <c r="T2164" s="10">
        <v>435028</v>
      </c>
      <c r="U2164" s="10">
        <v>1</v>
      </c>
      <c r="V2164" s="10">
        <v>614358</v>
      </c>
      <c r="W2164" s="10">
        <v>1</v>
      </c>
      <c r="X2164" s="10">
        <v>492432</v>
      </c>
      <c r="Y2164" s="10">
        <v>1</v>
      </c>
      <c r="Z2164" s="10">
        <v>91864</v>
      </c>
      <c r="AA2164" s="10">
        <v>1</v>
      </c>
      <c r="AB2164" s="10">
        <v>2116864</v>
      </c>
      <c r="AC2164" s="10">
        <v>2</v>
      </c>
    </row>
    <row r="2165" spans="1:29" ht="16.7" customHeight="1" x14ac:dyDescent="0.2">
      <c r="A2165" s="6"/>
      <c r="B2165" s="1" t="s">
        <v>106</v>
      </c>
      <c r="C2165" s="1" t="s">
        <v>696</v>
      </c>
      <c r="D2165" s="10">
        <v>12600</v>
      </c>
      <c r="E2165" s="10">
        <v>1361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12600</v>
      </c>
      <c r="AA2165" s="10">
        <v>1361</v>
      </c>
      <c r="AB2165" s="10">
        <v>0</v>
      </c>
      <c r="AC2165" s="10">
        <v>0</v>
      </c>
    </row>
    <row r="2166" spans="1:29" ht="16.7" customHeight="1" x14ac:dyDescent="0.2">
      <c r="A2166" s="6"/>
      <c r="B2166" s="5" t="s">
        <v>1</v>
      </c>
      <c r="C2166" s="1" t="s">
        <v>42</v>
      </c>
      <c r="D2166" s="10">
        <v>1710</v>
      </c>
      <c r="E2166" s="10">
        <v>219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1710</v>
      </c>
      <c r="S2166" s="10">
        <v>219</v>
      </c>
      <c r="T2166" s="10">
        <v>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ht="16.7" customHeight="1" x14ac:dyDescent="0.2">
      <c r="A2167" s="6"/>
      <c r="B2167" s="6"/>
      <c r="C2167" s="1" t="s">
        <v>215</v>
      </c>
      <c r="D2167" s="10">
        <v>35005</v>
      </c>
      <c r="E2167" s="10">
        <v>1320</v>
      </c>
      <c r="F2167" s="10">
        <v>11428</v>
      </c>
      <c r="G2167" s="10">
        <v>420</v>
      </c>
      <c r="H2167" s="10">
        <v>0</v>
      </c>
      <c r="I2167" s="10">
        <v>0</v>
      </c>
      <c r="J2167" s="10">
        <v>9181</v>
      </c>
      <c r="K2167" s="10">
        <v>357</v>
      </c>
      <c r="L2167" s="10">
        <v>0</v>
      </c>
      <c r="M2167" s="10">
        <v>0</v>
      </c>
      <c r="N2167" s="10">
        <v>0</v>
      </c>
      <c r="O2167" s="10">
        <v>0</v>
      </c>
      <c r="P2167" s="10">
        <v>14396</v>
      </c>
      <c r="Q2167" s="10">
        <v>543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</row>
    <row r="2168" spans="1:29" ht="16.7" customHeight="1" x14ac:dyDescent="0.2">
      <c r="A2168" s="6"/>
      <c r="B2168" s="6"/>
      <c r="C2168" s="1" t="s">
        <v>77</v>
      </c>
      <c r="D2168" s="10">
        <v>2126</v>
      </c>
      <c r="E2168" s="10">
        <v>110</v>
      </c>
      <c r="F2168" s="10">
        <v>0</v>
      </c>
      <c r="G2168" s="10">
        <v>0</v>
      </c>
      <c r="H2168" s="10">
        <v>0</v>
      </c>
      <c r="I2168" s="10">
        <v>0</v>
      </c>
      <c r="J2168" s="10">
        <v>1857</v>
      </c>
      <c r="K2168" s="10">
        <v>101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269</v>
      </c>
      <c r="AC2168" s="10">
        <v>9</v>
      </c>
    </row>
    <row r="2169" spans="1:29" ht="16.7" customHeight="1" x14ac:dyDescent="0.2">
      <c r="A2169" s="6"/>
      <c r="B2169" s="6"/>
      <c r="C2169" s="1" t="s">
        <v>78</v>
      </c>
      <c r="D2169" s="10">
        <v>806</v>
      </c>
      <c r="E2169" s="10">
        <v>26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806</v>
      </c>
      <c r="AC2169" s="10">
        <v>26</v>
      </c>
    </row>
    <row r="2170" spans="1:29" ht="16.7" customHeight="1" x14ac:dyDescent="0.2">
      <c r="A2170" s="6"/>
      <c r="B2170" s="6"/>
      <c r="C2170" s="1" t="s">
        <v>2</v>
      </c>
      <c r="D2170" s="10">
        <v>725</v>
      </c>
      <c r="E2170" s="10">
        <v>23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725</v>
      </c>
      <c r="AC2170" s="10">
        <v>23</v>
      </c>
    </row>
    <row r="2171" spans="1:29" ht="16.7" customHeight="1" x14ac:dyDescent="0.2">
      <c r="A2171" s="6"/>
      <c r="B2171" s="6"/>
      <c r="C2171" s="1" t="s">
        <v>45</v>
      </c>
      <c r="D2171" s="10">
        <v>2025</v>
      </c>
      <c r="E2171" s="10">
        <v>244</v>
      </c>
      <c r="F2171" s="10">
        <v>0</v>
      </c>
      <c r="G2171" s="10">
        <v>0</v>
      </c>
      <c r="H2171" s="10">
        <v>0</v>
      </c>
      <c r="I2171" s="10">
        <v>0</v>
      </c>
      <c r="J2171" s="10">
        <v>610</v>
      </c>
      <c r="K2171" s="10">
        <v>63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1415</v>
      </c>
      <c r="S2171" s="10">
        <v>181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  <c r="AC2171" s="10">
        <v>0</v>
      </c>
    </row>
    <row r="2172" spans="1:29" ht="16.7" customHeight="1" x14ac:dyDescent="0.2">
      <c r="A2172" s="6"/>
      <c r="B2172" s="7"/>
      <c r="C2172" s="1" t="s">
        <v>46</v>
      </c>
      <c r="D2172" s="10">
        <v>1391</v>
      </c>
      <c r="E2172" s="10">
        <v>60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1391</v>
      </c>
      <c r="AA2172" s="10">
        <v>60</v>
      </c>
      <c r="AB2172" s="10">
        <v>0</v>
      </c>
      <c r="AC2172" s="10">
        <v>0</v>
      </c>
    </row>
    <row r="2173" spans="1:29" ht="16.7" customHeight="1" x14ac:dyDescent="0.2">
      <c r="A2173" s="6"/>
      <c r="B2173" s="1" t="s">
        <v>36</v>
      </c>
      <c r="C2173" s="1" t="s">
        <v>37</v>
      </c>
      <c r="D2173" s="10">
        <v>1532146</v>
      </c>
      <c r="E2173" s="10">
        <v>781971</v>
      </c>
      <c r="F2173" s="10">
        <v>110897</v>
      </c>
      <c r="G2173" s="10">
        <v>63767</v>
      </c>
      <c r="H2173" s="10">
        <v>95224</v>
      </c>
      <c r="I2173" s="10">
        <v>49431</v>
      </c>
      <c r="J2173" s="10">
        <v>46403</v>
      </c>
      <c r="K2173" s="10">
        <v>25936</v>
      </c>
      <c r="L2173" s="10">
        <v>119535</v>
      </c>
      <c r="M2173" s="10">
        <v>56275</v>
      </c>
      <c r="N2173" s="10">
        <v>137805</v>
      </c>
      <c r="O2173" s="10">
        <v>77545</v>
      </c>
      <c r="P2173" s="10">
        <v>0</v>
      </c>
      <c r="Q2173" s="10">
        <v>0</v>
      </c>
      <c r="R2173" s="10">
        <v>187100</v>
      </c>
      <c r="S2173" s="10">
        <v>94808</v>
      </c>
      <c r="T2173" s="10">
        <v>91626</v>
      </c>
      <c r="U2173" s="10">
        <v>50491</v>
      </c>
      <c r="V2173" s="10">
        <v>138905</v>
      </c>
      <c r="W2173" s="10">
        <v>72400</v>
      </c>
      <c r="X2173" s="10">
        <v>269400</v>
      </c>
      <c r="Y2173" s="10">
        <v>144894</v>
      </c>
      <c r="Z2173" s="10">
        <v>211498</v>
      </c>
      <c r="AA2173" s="10">
        <v>86607</v>
      </c>
      <c r="AB2173" s="10">
        <v>123753</v>
      </c>
      <c r="AC2173" s="10">
        <v>59817</v>
      </c>
    </row>
    <row r="2174" spans="1:29" ht="16.7" customHeight="1" x14ac:dyDescent="0.2">
      <c r="A2174" s="6"/>
      <c r="B2174" s="5" t="s">
        <v>3</v>
      </c>
      <c r="C2174" s="1" t="s">
        <v>53</v>
      </c>
      <c r="D2174" s="10">
        <v>322065</v>
      </c>
      <c r="E2174" s="10">
        <v>623773</v>
      </c>
      <c r="F2174" s="10">
        <v>32043</v>
      </c>
      <c r="G2174" s="10">
        <v>60666</v>
      </c>
      <c r="H2174" s="10">
        <v>71662</v>
      </c>
      <c r="I2174" s="10">
        <v>140526</v>
      </c>
      <c r="J2174" s="10">
        <v>32611</v>
      </c>
      <c r="K2174" s="10">
        <v>60524</v>
      </c>
      <c r="L2174" s="10">
        <v>0</v>
      </c>
      <c r="M2174" s="10">
        <v>0</v>
      </c>
      <c r="N2174" s="10">
        <v>81902</v>
      </c>
      <c r="O2174" s="10">
        <v>161288</v>
      </c>
      <c r="P2174" s="10">
        <v>11343</v>
      </c>
      <c r="Q2174" s="10">
        <v>20159</v>
      </c>
      <c r="R2174" s="10">
        <v>0</v>
      </c>
      <c r="S2174" s="10">
        <v>0</v>
      </c>
      <c r="T2174" s="10">
        <v>0</v>
      </c>
      <c r="U2174" s="10">
        <v>0</v>
      </c>
      <c r="V2174" s="10">
        <v>41574</v>
      </c>
      <c r="W2174" s="10">
        <v>79970</v>
      </c>
      <c r="X2174" s="10">
        <v>20416</v>
      </c>
      <c r="Y2174" s="10">
        <v>40341</v>
      </c>
      <c r="Z2174" s="10">
        <v>0</v>
      </c>
      <c r="AA2174" s="10">
        <v>0</v>
      </c>
      <c r="AB2174" s="10">
        <v>30514</v>
      </c>
      <c r="AC2174" s="10">
        <v>60299</v>
      </c>
    </row>
    <row r="2175" spans="1:29" ht="16.7" customHeight="1" x14ac:dyDescent="0.2">
      <c r="A2175" s="6"/>
      <c r="B2175" s="7"/>
      <c r="C2175" s="1" t="s">
        <v>4</v>
      </c>
      <c r="D2175" s="10">
        <v>438675</v>
      </c>
      <c r="E2175" s="10">
        <v>274314</v>
      </c>
      <c r="F2175" s="10">
        <v>0</v>
      </c>
      <c r="G2175" s="10">
        <v>0</v>
      </c>
      <c r="H2175" s="10">
        <v>22347</v>
      </c>
      <c r="I2175" s="10">
        <v>18811</v>
      </c>
      <c r="J2175" s="10">
        <v>0</v>
      </c>
      <c r="K2175" s="10">
        <v>0</v>
      </c>
      <c r="L2175" s="10">
        <v>101338</v>
      </c>
      <c r="M2175" s="10">
        <v>84951</v>
      </c>
      <c r="N2175" s="10">
        <v>67347</v>
      </c>
      <c r="O2175" s="10">
        <v>26166</v>
      </c>
      <c r="P2175" s="10">
        <v>0</v>
      </c>
      <c r="Q2175" s="10">
        <v>0</v>
      </c>
      <c r="R2175" s="10">
        <v>80448</v>
      </c>
      <c r="S2175" s="10">
        <v>67716</v>
      </c>
      <c r="T2175" s="10">
        <v>80153</v>
      </c>
      <c r="U2175" s="10">
        <v>34039</v>
      </c>
      <c r="V2175" s="10">
        <v>42720</v>
      </c>
      <c r="W2175" s="10">
        <v>14562</v>
      </c>
      <c r="X2175" s="10">
        <v>0</v>
      </c>
      <c r="Y2175" s="10">
        <v>0</v>
      </c>
      <c r="Z2175" s="10">
        <v>30834</v>
      </c>
      <c r="AA2175" s="10">
        <v>16493</v>
      </c>
      <c r="AB2175" s="10">
        <v>13488</v>
      </c>
      <c r="AC2175" s="10">
        <v>11576</v>
      </c>
    </row>
    <row r="2176" spans="1:29" ht="16.7" customHeight="1" x14ac:dyDescent="0.2">
      <c r="A2176" s="6"/>
      <c r="B2176" s="5" t="s">
        <v>5</v>
      </c>
      <c r="C2176" s="1" t="s">
        <v>6</v>
      </c>
      <c r="D2176" s="10">
        <v>295611</v>
      </c>
      <c r="E2176" s="10">
        <v>220533</v>
      </c>
      <c r="F2176" s="10">
        <v>28479</v>
      </c>
      <c r="G2176" s="10">
        <v>19340</v>
      </c>
      <c r="H2176" s="10">
        <v>0</v>
      </c>
      <c r="I2176" s="10">
        <v>0</v>
      </c>
      <c r="J2176" s="10">
        <v>26834</v>
      </c>
      <c r="K2176" s="10">
        <v>19345</v>
      </c>
      <c r="L2176" s="10">
        <v>0</v>
      </c>
      <c r="M2176" s="10">
        <v>0</v>
      </c>
      <c r="N2176" s="10">
        <v>25855</v>
      </c>
      <c r="O2176" s="10">
        <v>19340</v>
      </c>
      <c r="P2176" s="10">
        <v>0</v>
      </c>
      <c r="Q2176" s="10">
        <v>0</v>
      </c>
      <c r="R2176" s="10">
        <v>73033</v>
      </c>
      <c r="S2176" s="10">
        <v>54590</v>
      </c>
      <c r="T2176" s="10">
        <v>49703</v>
      </c>
      <c r="U2176" s="10">
        <v>36008</v>
      </c>
      <c r="V2176" s="10">
        <v>44130</v>
      </c>
      <c r="W2176" s="10">
        <v>35040</v>
      </c>
      <c r="X2176" s="10">
        <v>23867</v>
      </c>
      <c r="Y2176" s="10">
        <v>19340</v>
      </c>
      <c r="Z2176" s="10">
        <v>23710</v>
      </c>
      <c r="AA2176" s="10">
        <v>17530</v>
      </c>
      <c r="AB2176" s="10">
        <v>0</v>
      </c>
      <c r="AC2176" s="10">
        <v>0</v>
      </c>
    </row>
    <row r="2177" spans="1:29" ht="16.7" customHeight="1" x14ac:dyDescent="0.2">
      <c r="A2177" s="6"/>
      <c r="B2177" s="6"/>
      <c r="C2177" s="1" t="s">
        <v>246</v>
      </c>
      <c r="D2177" s="10">
        <v>121139</v>
      </c>
      <c r="E2177" s="10">
        <v>61820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86236</v>
      </c>
      <c r="U2177" s="10">
        <v>40700</v>
      </c>
      <c r="V2177" s="10">
        <v>0</v>
      </c>
      <c r="W2177" s="10">
        <v>0</v>
      </c>
      <c r="X2177" s="10">
        <v>34903</v>
      </c>
      <c r="Y2177" s="10">
        <v>21120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ht="16.7" customHeight="1" x14ac:dyDescent="0.2">
      <c r="A2178" s="6"/>
      <c r="B2178" s="7"/>
      <c r="C2178" s="1" t="s">
        <v>47</v>
      </c>
      <c r="D2178" s="10">
        <v>7951925</v>
      </c>
      <c r="E2178" s="10">
        <v>4228527</v>
      </c>
      <c r="F2178" s="10">
        <v>946621</v>
      </c>
      <c r="G2178" s="10">
        <v>391484</v>
      </c>
      <c r="H2178" s="10">
        <v>709149</v>
      </c>
      <c r="I2178" s="10">
        <v>305307</v>
      </c>
      <c r="J2178" s="10">
        <v>780465</v>
      </c>
      <c r="K2178" s="10">
        <v>398747</v>
      </c>
      <c r="L2178" s="10">
        <v>805081</v>
      </c>
      <c r="M2178" s="10">
        <v>399122</v>
      </c>
      <c r="N2178" s="10">
        <v>240593</v>
      </c>
      <c r="O2178" s="10">
        <v>126600</v>
      </c>
      <c r="P2178" s="10">
        <v>1004087</v>
      </c>
      <c r="Q2178" s="10">
        <v>494040</v>
      </c>
      <c r="R2178" s="10">
        <v>637721</v>
      </c>
      <c r="S2178" s="10">
        <v>352353</v>
      </c>
      <c r="T2178" s="10">
        <v>531007</v>
      </c>
      <c r="U2178" s="10">
        <v>335214</v>
      </c>
      <c r="V2178" s="10">
        <v>508394</v>
      </c>
      <c r="W2178" s="10">
        <v>334098</v>
      </c>
      <c r="X2178" s="10">
        <v>106105</v>
      </c>
      <c r="Y2178" s="10">
        <v>63300</v>
      </c>
      <c r="Z2178" s="10">
        <v>904821</v>
      </c>
      <c r="AA2178" s="10">
        <v>561261</v>
      </c>
      <c r="AB2178" s="10">
        <v>777881</v>
      </c>
      <c r="AC2178" s="10">
        <v>467001</v>
      </c>
    </row>
    <row r="2179" spans="1:29" ht="16.7" customHeight="1" x14ac:dyDescent="0.2">
      <c r="A2179" s="6"/>
      <c r="B2179" s="1" t="s">
        <v>117</v>
      </c>
      <c r="C2179" s="1" t="s">
        <v>274</v>
      </c>
      <c r="D2179" s="10">
        <v>11836</v>
      </c>
      <c r="E2179" s="10">
        <v>4746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5843</v>
      </c>
      <c r="S2179" s="10">
        <v>2370</v>
      </c>
      <c r="T2179" s="10">
        <v>0</v>
      </c>
      <c r="U2179" s="10">
        <v>0</v>
      </c>
      <c r="V2179" s="10">
        <v>0</v>
      </c>
      <c r="W2179" s="10">
        <v>0</v>
      </c>
      <c r="X2179" s="10">
        <v>5993</v>
      </c>
      <c r="Y2179" s="10">
        <v>2376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ht="16.7" customHeight="1" x14ac:dyDescent="0.2">
      <c r="A2180" s="6"/>
      <c r="B2180" s="1" t="s">
        <v>120</v>
      </c>
      <c r="C2180" s="1" t="s">
        <v>124</v>
      </c>
      <c r="D2180" s="10">
        <v>1382</v>
      </c>
      <c r="E2180" s="10">
        <v>2215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1382</v>
      </c>
      <c r="Q2180" s="10">
        <v>2215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</row>
    <row r="2181" spans="1:29" ht="16.7" customHeight="1" x14ac:dyDescent="0.2">
      <c r="A2181" s="6"/>
      <c r="B2181" s="1" t="s">
        <v>128</v>
      </c>
      <c r="C2181" s="1" t="s">
        <v>129</v>
      </c>
      <c r="D2181" s="10">
        <v>5520</v>
      </c>
      <c r="E2181" s="10">
        <v>548</v>
      </c>
      <c r="F2181" s="10">
        <v>2760</v>
      </c>
      <c r="G2181" s="10">
        <v>265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2760</v>
      </c>
      <c r="U2181" s="10">
        <v>283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ht="16.7" customHeight="1" x14ac:dyDescent="0.2">
      <c r="A2182" s="6"/>
      <c r="B2182" s="1" t="s">
        <v>13</v>
      </c>
      <c r="C2182" s="1" t="s">
        <v>15</v>
      </c>
      <c r="D2182" s="10">
        <v>3739</v>
      </c>
      <c r="E2182" s="10">
        <v>108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3739</v>
      </c>
      <c r="S2182" s="10">
        <v>108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6"/>
      <c r="B2183" s="1" t="s">
        <v>16</v>
      </c>
      <c r="C2183" s="1" t="s">
        <v>840</v>
      </c>
      <c r="D2183" s="10">
        <v>32131</v>
      </c>
      <c r="E2183" s="10">
        <v>11281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16191</v>
      </c>
      <c r="U2183" s="10">
        <v>5534</v>
      </c>
      <c r="V2183" s="10">
        <v>0</v>
      </c>
      <c r="W2183" s="10">
        <v>0</v>
      </c>
      <c r="X2183" s="10">
        <v>15940</v>
      </c>
      <c r="Y2183" s="10">
        <v>5747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ht="16.7" customHeight="1" x14ac:dyDescent="0.2">
      <c r="A2184" s="6"/>
      <c r="B2184" s="1" t="s">
        <v>134</v>
      </c>
      <c r="C2184" s="1" t="s">
        <v>135</v>
      </c>
      <c r="D2184" s="10">
        <v>8464</v>
      </c>
      <c r="E2184" s="10">
        <v>13318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8464</v>
      </c>
      <c r="Y2184" s="10">
        <v>13318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ht="16.7" customHeight="1" x14ac:dyDescent="0.2">
      <c r="A2185" s="6"/>
      <c r="B2185" s="1" t="s">
        <v>19</v>
      </c>
      <c r="C2185" s="1" t="s">
        <v>20</v>
      </c>
      <c r="D2185" s="10">
        <v>5923651</v>
      </c>
      <c r="E2185" s="10">
        <v>1032741</v>
      </c>
      <c r="F2185" s="10">
        <v>65303</v>
      </c>
      <c r="G2185" s="10">
        <v>7621</v>
      </c>
      <c r="H2185" s="10">
        <v>101517</v>
      </c>
      <c r="I2185" s="10">
        <v>10438</v>
      </c>
      <c r="J2185" s="10">
        <v>448328</v>
      </c>
      <c r="K2185" s="10">
        <v>73120</v>
      </c>
      <c r="L2185" s="10">
        <v>845776</v>
      </c>
      <c r="M2185" s="10">
        <v>122055</v>
      </c>
      <c r="N2185" s="10">
        <v>74556</v>
      </c>
      <c r="O2185" s="10">
        <v>11938</v>
      </c>
      <c r="P2185" s="10">
        <v>0</v>
      </c>
      <c r="Q2185" s="10">
        <v>0</v>
      </c>
      <c r="R2185" s="10">
        <v>851171</v>
      </c>
      <c r="S2185" s="10">
        <v>156534</v>
      </c>
      <c r="T2185" s="10">
        <v>1165845</v>
      </c>
      <c r="U2185" s="10">
        <v>231336</v>
      </c>
      <c r="V2185" s="10">
        <v>956506</v>
      </c>
      <c r="W2185" s="10">
        <v>181479</v>
      </c>
      <c r="X2185" s="10">
        <v>0</v>
      </c>
      <c r="Y2185" s="10">
        <v>0</v>
      </c>
      <c r="Z2185" s="10">
        <v>1062105</v>
      </c>
      <c r="AA2185" s="10">
        <v>190669</v>
      </c>
      <c r="AB2185" s="10">
        <v>352544</v>
      </c>
      <c r="AC2185" s="10">
        <v>47551</v>
      </c>
    </row>
    <row r="2186" spans="1:29" ht="16.7" customHeight="1" x14ac:dyDescent="0.2">
      <c r="A2186" s="8"/>
      <c r="B2186" s="5" t="s">
        <v>33</v>
      </c>
      <c r="C2186" s="1" t="s">
        <v>584</v>
      </c>
      <c r="D2186" s="10">
        <v>12945</v>
      </c>
      <c r="E2186" s="10">
        <v>9800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1067</v>
      </c>
      <c r="S2186" s="10">
        <v>800</v>
      </c>
      <c r="T2186" s="10">
        <v>0</v>
      </c>
      <c r="U2186" s="10">
        <v>0</v>
      </c>
      <c r="V2186" s="10">
        <v>11878</v>
      </c>
      <c r="W2186" s="10">
        <v>9000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ht="16.7" customHeight="1" x14ac:dyDescent="0.2">
      <c r="A2187" s="6"/>
      <c r="B2187" s="6"/>
      <c r="C2187" s="1" t="s">
        <v>279</v>
      </c>
      <c r="D2187" s="10">
        <v>4094</v>
      </c>
      <c r="E2187" s="10">
        <v>3250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963</v>
      </c>
      <c r="S2187" s="10">
        <v>750</v>
      </c>
      <c r="T2187" s="10">
        <v>0</v>
      </c>
      <c r="U2187" s="10">
        <v>0</v>
      </c>
      <c r="V2187" s="10">
        <v>1875</v>
      </c>
      <c r="W2187" s="10">
        <v>1500</v>
      </c>
      <c r="X2187" s="10">
        <v>1256</v>
      </c>
      <c r="Y2187" s="10">
        <v>1000</v>
      </c>
      <c r="Z2187" s="10">
        <v>0</v>
      </c>
      <c r="AA2187" s="10">
        <v>0</v>
      </c>
      <c r="AB2187" s="10">
        <v>0</v>
      </c>
      <c r="AC2187" s="10">
        <v>0</v>
      </c>
    </row>
    <row r="2188" spans="1:29" ht="16.7" customHeight="1" x14ac:dyDescent="0.2">
      <c r="A2188" s="6"/>
      <c r="B2188" s="6"/>
      <c r="C2188" s="1" t="s">
        <v>151</v>
      </c>
      <c r="D2188" s="10">
        <v>1592</v>
      </c>
      <c r="E2188" s="10">
        <v>475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328</v>
      </c>
      <c r="M2188" s="10">
        <v>99</v>
      </c>
      <c r="N2188" s="10">
        <v>0</v>
      </c>
      <c r="O2188" s="10">
        <v>0</v>
      </c>
      <c r="P2188" s="10">
        <v>468</v>
      </c>
      <c r="Q2188" s="10">
        <v>139</v>
      </c>
      <c r="R2188" s="10">
        <v>0</v>
      </c>
      <c r="S2188" s="10">
        <v>0</v>
      </c>
      <c r="T2188" s="10">
        <v>0</v>
      </c>
      <c r="U2188" s="10">
        <v>0</v>
      </c>
      <c r="V2188" s="10">
        <v>468</v>
      </c>
      <c r="W2188" s="10">
        <v>138</v>
      </c>
      <c r="X2188" s="10">
        <v>0</v>
      </c>
      <c r="Y2188" s="10">
        <v>0</v>
      </c>
      <c r="Z2188" s="10">
        <v>0</v>
      </c>
      <c r="AA2188" s="10">
        <v>0</v>
      </c>
      <c r="AB2188" s="10">
        <v>328</v>
      </c>
      <c r="AC2188" s="10">
        <v>99</v>
      </c>
    </row>
    <row r="2189" spans="1:29" ht="16.7" customHeight="1" x14ac:dyDescent="0.2">
      <c r="A2189" s="6"/>
      <c r="B2189" s="6"/>
      <c r="C2189" s="1" t="s">
        <v>155</v>
      </c>
      <c r="D2189" s="10">
        <v>16148</v>
      </c>
      <c r="E2189" s="10">
        <v>4581</v>
      </c>
      <c r="F2189" s="10">
        <v>0</v>
      </c>
      <c r="G2189" s="10">
        <v>0</v>
      </c>
      <c r="H2189" s="10">
        <v>4548</v>
      </c>
      <c r="I2189" s="10">
        <v>1118</v>
      </c>
      <c r="J2189" s="10">
        <v>0</v>
      </c>
      <c r="K2189" s="10">
        <v>0</v>
      </c>
      <c r="L2189" s="10">
        <v>5461</v>
      </c>
      <c r="M2189" s="10">
        <v>2352</v>
      </c>
      <c r="N2189" s="10">
        <v>0</v>
      </c>
      <c r="O2189" s="10">
        <v>0</v>
      </c>
      <c r="P2189" s="10">
        <v>6139</v>
      </c>
      <c r="Q2189" s="10">
        <v>1111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ht="16.7" customHeight="1" x14ac:dyDescent="0.2">
      <c r="A2190" s="6"/>
      <c r="B2190" s="6"/>
      <c r="C2190" s="1" t="s">
        <v>157</v>
      </c>
      <c r="D2190" s="10">
        <v>1404</v>
      </c>
      <c r="E2190" s="10">
        <v>416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156</v>
      </c>
      <c r="M2190" s="10">
        <v>47</v>
      </c>
      <c r="N2190" s="10">
        <v>0</v>
      </c>
      <c r="O2190" s="10">
        <v>0</v>
      </c>
      <c r="P2190" s="10">
        <v>624</v>
      </c>
      <c r="Q2190" s="10">
        <v>185</v>
      </c>
      <c r="R2190" s="10">
        <v>0</v>
      </c>
      <c r="S2190" s="10">
        <v>0</v>
      </c>
      <c r="T2190" s="10">
        <v>0</v>
      </c>
      <c r="U2190" s="10">
        <v>0</v>
      </c>
      <c r="V2190" s="10">
        <v>624</v>
      </c>
      <c r="W2190" s="10">
        <v>184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ht="16.7" customHeight="1" x14ac:dyDescent="0.2">
      <c r="A2191" s="6"/>
      <c r="B2191" s="7"/>
      <c r="C2191" s="1" t="s">
        <v>158</v>
      </c>
      <c r="D2191" s="10">
        <v>40039</v>
      </c>
      <c r="E2191" s="10">
        <v>12031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8328</v>
      </c>
      <c r="M2191" s="10">
        <v>2512</v>
      </c>
      <c r="N2191" s="10">
        <v>0</v>
      </c>
      <c r="O2191" s="10">
        <v>0</v>
      </c>
      <c r="P2191" s="10">
        <v>8328</v>
      </c>
      <c r="Q2191" s="10">
        <v>2467</v>
      </c>
      <c r="R2191" s="10">
        <v>0</v>
      </c>
      <c r="S2191" s="10">
        <v>0</v>
      </c>
      <c r="T2191" s="10">
        <v>0</v>
      </c>
      <c r="U2191" s="10">
        <v>0</v>
      </c>
      <c r="V2191" s="10">
        <v>7276</v>
      </c>
      <c r="W2191" s="10">
        <v>2146</v>
      </c>
      <c r="X2191" s="10">
        <v>0</v>
      </c>
      <c r="Y2191" s="10">
        <v>0</v>
      </c>
      <c r="Z2191" s="10">
        <v>8328</v>
      </c>
      <c r="AA2191" s="10">
        <v>2548</v>
      </c>
      <c r="AB2191" s="10">
        <v>7779</v>
      </c>
      <c r="AC2191" s="10">
        <v>2358</v>
      </c>
    </row>
    <row r="2192" spans="1:29" ht="16.7" customHeight="1" x14ac:dyDescent="0.2">
      <c r="A2192" s="6"/>
      <c r="B2192" s="1" t="s">
        <v>161</v>
      </c>
      <c r="C2192" s="1" t="s">
        <v>237</v>
      </c>
      <c r="D2192" s="10">
        <v>56</v>
      </c>
      <c r="E2192" s="10">
        <v>2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56</v>
      </c>
      <c r="U2192" s="10">
        <v>2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ht="16.7" customHeight="1" x14ac:dyDescent="0.2">
      <c r="A2193" s="6"/>
      <c r="B2193" s="5" t="s">
        <v>48</v>
      </c>
      <c r="C2193" s="1" t="s">
        <v>321</v>
      </c>
      <c r="D2193" s="10">
        <v>174000</v>
      </c>
      <c r="E2193" s="10">
        <v>103738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120000</v>
      </c>
      <c r="W2193" s="10">
        <v>69000</v>
      </c>
      <c r="X2193" s="10">
        <v>54000</v>
      </c>
      <c r="Y2193" s="10">
        <v>34738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ht="16.7" customHeight="1" x14ac:dyDescent="0.2">
      <c r="A2194" s="6"/>
      <c r="B2194" s="7"/>
      <c r="C2194" s="1" t="s">
        <v>417</v>
      </c>
      <c r="D2194" s="10">
        <v>2000</v>
      </c>
      <c r="E2194" s="10">
        <v>480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2000</v>
      </c>
      <c r="O2194" s="10">
        <v>480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ht="16.7" customHeight="1" x14ac:dyDescent="0.2">
      <c r="A2195" s="6"/>
      <c r="B2195" s="5" t="s">
        <v>174</v>
      </c>
      <c r="C2195" s="1" t="s">
        <v>724</v>
      </c>
      <c r="D2195" s="10">
        <v>28870</v>
      </c>
      <c r="E2195" s="10">
        <v>15750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8117</v>
      </c>
      <c r="M2195" s="10">
        <v>4850</v>
      </c>
      <c r="N2195" s="10">
        <v>0</v>
      </c>
      <c r="O2195" s="10">
        <v>0</v>
      </c>
      <c r="P2195" s="10">
        <v>850</v>
      </c>
      <c r="Q2195" s="10">
        <v>500</v>
      </c>
      <c r="R2195" s="10">
        <v>0</v>
      </c>
      <c r="S2195" s="10">
        <v>0</v>
      </c>
      <c r="T2195" s="10">
        <v>1589</v>
      </c>
      <c r="U2195" s="10">
        <v>1025</v>
      </c>
      <c r="V2195" s="10">
        <v>4371</v>
      </c>
      <c r="W2195" s="10">
        <v>2450</v>
      </c>
      <c r="X2195" s="10">
        <v>1924</v>
      </c>
      <c r="Y2195" s="10">
        <v>900</v>
      </c>
      <c r="Z2195" s="10">
        <v>9207</v>
      </c>
      <c r="AA2195" s="10">
        <v>4625</v>
      </c>
      <c r="AB2195" s="10">
        <v>2812</v>
      </c>
      <c r="AC2195" s="10">
        <v>1400</v>
      </c>
    </row>
    <row r="2196" spans="1:29" ht="16.7" customHeight="1" x14ac:dyDescent="0.2">
      <c r="A2196" s="6"/>
      <c r="B2196" s="6"/>
      <c r="C2196" s="1" t="s">
        <v>765</v>
      </c>
      <c r="D2196" s="10">
        <v>19388</v>
      </c>
      <c r="E2196" s="10">
        <v>11200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1968</v>
      </c>
      <c r="M2196" s="10">
        <v>1200</v>
      </c>
      <c r="N2196" s="10">
        <v>1640</v>
      </c>
      <c r="O2196" s="10">
        <v>1000</v>
      </c>
      <c r="P2196" s="10">
        <v>0</v>
      </c>
      <c r="Q2196" s="10">
        <v>0</v>
      </c>
      <c r="R2196" s="10">
        <v>6560</v>
      </c>
      <c r="S2196" s="10">
        <v>4000</v>
      </c>
      <c r="T2196" s="10">
        <v>0</v>
      </c>
      <c r="U2196" s="10">
        <v>0</v>
      </c>
      <c r="V2196" s="10">
        <v>5280</v>
      </c>
      <c r="W2196" s="10">
        <v>3000</v>
      </c>
      <c r="X2196" s="10">
        <v>0</v>
      </c>
      <c r="Y2196" s="10">
        <v>0</v>
      </c>
      <c r="Z2196" s="10">
        <v>0</v>
      </c>
      <c r="AA2196" s="10">
        <v>0</v>
      </c>
      <c r="AB2196" s="10">
        <v>3940</v>
      </c>
      <c r="AC2196" s="10">
        <v>2000</v>
      </c>
    </row>
    <row r="2197" spans="1:29" ht="16.7" customHeight="1" x14ac:dyDescent="0.2">
      <c r="A2197" s="6"/>
      <c r="B2197" s="7"/>
      <c r="C2197" s="1" t="s">
        <v>285</v>
      </c>
      <c r="D2197" s="10">
        <v>187625</v>
      </c>
      <c r="E2197" s="10">
        <v>42318</v>
      </c>
      <c r="F2197" s="10">
        <v>0</v>
      </c>
      <c r="G2197" s="10">
        <v>0</v>
      </c>
      <c r="H2197" s="10">
        <v>0</v>
      </c>
      <c r="I2197" s="10">
        <v>0</v>
      </c>
      <c r="J2197" s="10">
        <v>0</v>
      </c>
      <c r="K2197" s="10">
        <v>0</v>
      </c>
      <c r="L2197" s="10">
        <v>25047</v>
      </c>
      <c r="M2197" s="10">
        <v>5709</v>
      </c>
      <c r="N2197" s="10">
        <v>26020</v>
      </c>
      <c r="O2197" s="10">
        <v>6600</v>
      </c>
      <c r="P2197" s="10">
        <v>1150</v>
      </c>
      <c r="Q2197" s="10">
        <v>200</v>
      </c>
      <c r="R2197" s="10">
        <v>0</v>
      </c>
      <c r="S2197" s="10">
        <v>0</v>
      </c>
      <c r="T2197" s="10">
        <v>33372</v>
      </c>
      <c r="U2197" s="10">
        <v>8209</v>
      </c>
      <c r="V2197" s="10">
        <v>42616</v>
      </c>
      <c r="W2197" s="10">
        <v>9500</v>
      </c>
      <c r="X2197" s="10">
        <v>16970</v>
      </c>
      <c r="Y2197" s="10">
        <v>2600</v>
      </c>
      <c r="Z2197" s="10">
        <v>13649</v>
      </c>
      <c r="AA2197" s="10">
        <v>2900</v>
      </c>
      <c r="AB2197" s="10">
        <v>28801</v>
      </c>
      <c r="AC2197" s="10">
        <v>6600</v>
      </c>
    </row>
    <row r="2198" spans="1:29" ht="16.7" customHeight="1" x14ac:dyDescent="0.2">
      <c r="A2198" s="6"/>
      <c r="B2198" s="1" t="s">
        <v>178</v>
      </c>
      <c r="C2198" s="1" t="s">
        <v>323</v>
      </c>
      <c r="D2198" s="10">
        <v>223118</v>
      </c>
      <c r="E2198" s="10">
        <v>24688</v>
      </c>
      <c r="F2198" s="10">
        <v>0</v>
      </c>
      <c r="G2198" s="10">
        <v>0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223118</v>
      </c>
      <c r="AC2198" s="10">
        <v>24688</v>
      </c>
    </row>
    <row r="2199" spans="1:29" ht="16.7" customHeight="1" x14ac:dyDescent="0.2">
      <c r="A2199" s="6"/>
      <c r="B2199" s="5" t="s">
        <v>50</v>
      </c>
      <c r="C2199" s="1" t="s">
        <v>766</v>
      </c>
      <c r="D2199" s="10">
        <v>164363</v>
      </c>
      <c r="E2199" s="10">
        <v>161642</v>
      </c>
      <c r="F2199" s="10">
        <v>0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7716</v>
      </c>
      <c r="M2199" s="10">
        <v>3400</v>
      </c>
      <c r="N2199" s="10">
        <v>31820</v>
      </c>
      <c r="O2199" s="10">
        <v>30308</v>
      </c>
      <c r="P2199" s="10">
        <v>16264</v>
      </c>
      <c r="Q2199" s="10">
        <v>16400</v>
      </c>
      <c r="R2199" s="10">
        <v>10395</v>
      </c>
      <c r="S2199" s="10">
        <v>13500</v>
      </c>
      <c r="T2199" s="10">
        <v>9174</v>
      </c>
      <c r="U2199" s="10">
        <v>10800</v>
      </c>
      <c r="V2199" s="10">
        <v>22569</v>
      </c>
      <c r="W2199" s="10">
        <v>23462</v>
      </c>
      <c r="X2199" s="10">
        <v>11876</v>
      </c>
      <c r="Y2199" s="10">
        <v>12200</v>
      </c>
      <c r="Z2199" s="10">
        <v>31229</v>
      </c>
      <c r="AA2199" s="10">
        <v>25760</v>
      </c>
      <c r="AB2199" s="10">
        <v>23320</v>
      </c>
      <c r="AC2199" s="10">
        <v>25812</v>
      </c>
    </row>
    <row r="2200" spans="1:29" ht="16.7" customHeight="1" x14ac:dyDescent="0.2">
      <c r="A2200" s="6"/>
      <c r="B2200" s="6"/>
      <c r="C2200" s="1" t="s">
        <v>189</v>
      </c>
      <c r="D2200" s="10">
        <v>223881</v>
      </c>
      <c r="E2200" s="10">
        <v>1033650</v>
      </c>
      <c r="F2200" s="10">
        <v>0</v>
      </c>
      <c r="G2200" s="10">
        <v>0</v>
      </c>
      <c r="H2200" s="10">
        <v>0</v>
      </c>
      <c r="I2200" s="10">
        <v>0</v>
      </c>
      <c r="J2200" s="10">
        <v>20721</v>
      </c>
      <c r="K2200" s="10">
        <v>96000</v>
      </c>
      <c r="L2200" s="10">
        <v>0</v>
      </c>
      <c r="M2200" s="10">
        <v>0</v>
      </c>
      <c r="N2200" s="10">
        <v>31152</v>
      </c>
      <c r="O2200" s="10">
        <v>144000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10728</v>
      </c>
      <c r="W2200" s="10">
        <v>24050</v>
      </c>
      <c r="X2200" s="10">
        <v>100800</v>
      </c>
      <c r="Y2200" s="10">
        <v>481000</v>
      </c>
      <c r="Z2200" s="10">
        <v>10080</v>
      </c>
      <c r="AA2200" s="10">
        <v>48100</v>
      </c>
      <c r="AB2200" s="10">
        <v>50400</v>
      </c>
      <c r="AC2200" s="10">
        <v>240500</v>
      </c>
    </row>
    <row r="2201" spans="1:29" ht="16.7" customHeight="1" x14ac:dyDescent="0.2">
      <c r="A2201" s="6"/>
      <c r="B2201" s="7"/>
      <c r="C2201" s="1" t="s">
        <v>51</v>
      </c>
      <c r="D2201" s="10">
        <v>41587</v>
      </c>
      <c r="E2201" s="10">
        <v>40789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2388</v>
      </c>
      <c r="S2201" s="10">
        <v>2310</v>
      </c>
      <c r="T2201" s="10">
        <v>0</v>
      </c>
      <c r="U2201" s="10">
        <v>0</v>
      </c>
      <c r="V2201" s="10">
        <v>5511</v>
      </c>
      <c r="W2201" s="10">
        <v>5250</v>
      </c>
      <c r="X2201" s="10">
        <v>16629</v>
      </c>
      <c r="Y2201" s="10">
        <v>15750</v>
      </c>
      <c r="Z2201" s="10">
        <v>17059</v>
      </c>
      <c r="AA2201" s="10">
        <v>17479</v>
      </c>
      <c r="AB2201" s="10">
        <v>0</v>
      </c>
      <c r="AC2201" s="10">
        <v>0</v>
      </c>
    </row>
    <row r="2202" spans="1:29" ht="16.7" customHeight="1" x14ac:dyDescent="0.2">
      <c r="A2202" s="7"/>
      <c r="B2202" s="1" t="s">
        <v>202</v>
      </c>
      <c r="C2202" s="1" t="s">
        <v>767</v>
      </c>
      <c r="D2202" s="10">
        <v>10095</v>
      </c>
      <c r="E2202" s="10">
        <v>2700</v>
      </c>
      <c r="F2202" s="10">
        <v>10095</v>
      </c>
      <c r="G2202" s="10">
        <v>2700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  <c r="AC2202" s="10">
        <v>0</v>
      </c>
    </row>
    <row r="2203" spans="1:29" ht="16.7" customHeight="1" x14ac:dyDescent="0.2">
      <c r="A2203" s="1" t="s">
        <v>1058</v>
      </c>
      <c r="B2203" s="1" t="s">
        <v>21</v>
      </c>
      <c r="C2203" s="1" t="s">
        <v>23</v>
      </c>
      <c r="D2203" s="10">
        <v>8000</v>
      </c>
      <c r="E2203" s="10">
        <v>21274</v>
      </c>
      <c r="F2203" s="10">
        <v>0</v>
      </c>
      <c r="G2203" s="10">
        <v>0</v>
      </c>
      <c r="H2203" s="10">
        <v>8000</v>
      </c>
      <c r="I2203" s="10">
        <v>21274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ht="16.7" customHeight="1" x14ac:dyDescent="0.2">
      <c r="A2204" s="5" t="s">
        <v>768</v>
      </c>
      <c r="B2204" s="5" t="s">
        <v>1</v>
      </c>
      <c r="C2204" s="1" t="s">
        <v>78</v>
      </c>
      <c r="D2204" s="10">
        <v>2596</v>
      </c>
      <c r="E2204" s="10">
        <v>74</v>
      </c>
      <c r="F2204" s="10">
        <v>2596</v>
      </c>
      <c r="G2204" s="10">
        <v>74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</row>
    <row r="2205" spans="1:29" ht="16.7" customHeight="1" x14ac:dyDescent="0.2">
      <c r="A2205" s="6"/>
      <c r="B2205" s="7"/>
      <c r="C2205" s="1" t="s">
        <v>2</v>
      </c>
      <c r="D2205" s="10">
        <v>1348</v>
      </c>
      <c r="E2205" s="10">
        <v>51</v>
      </c>
      <c r="F2205" s="10">
        <v>0</v>
      </c>
      <c r="G2205" s="10">
        <v>0</v>
      </c>
      <c r="H2205" s="10">
        <v>772</v>
      </c>
      <c r="I2205" s="10">
        <v>28</v>
      </c>
      <c r="J2205" s="10">
        <v>0</v>
      </c>
      <c r="K2205" s="10">
        <v>0</v>
      </c>
      <c r="L2205" s="10">
        <v>0</v>
      </c>
      <c r="M2205" s="10">
        <v>0</v>
      </c>
      <c r="N2205" s="10">
        <v>576</v>
      </c>
      <c r="O2205" s="10">
        <v>23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ht="16.7" customHeight="1" x14ac:dyDescent="0.2">
      <c r="A2206" s="6"/>
      <c r="B2206" s="1" t="s">
        <v>16</v>
      </c>
      <c r="C2206" s="1" t="s">
        <v>18</v>
      </c>
      <c r="D2206" s="10">
        <v>15818</v>
      </c>
      <c r="E2206" s="10">
        <v>13323</v>
      </c>
      <c r="F2206" s="10">
        <v>1475</v>
      </c>
      <c r="G2206" s="10">
        <v>1346</v>
      </c>
      <c r="H2206" s="10">
        <v>0</v>
      </c>
      <c r="I2206" s="10">
        <v>0</v>
      </c>
      <c r="J2206" s="10">
        <v>0</v>
      </c>
      <c r="K2206" s="10">
        <v>0</v>
      </c>
      <c r="L2206" s="10">
        <v>1475</v>
      </c>
      <c r="M2206" s="10">
        <v>1346</v>
      </c>
      <c r="N2206" s="10">
        <v>1475</v>
      </c>
      <c r="O2206" s="10">
        <v>1346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4859</v>
      </c>
      <c r="W2206" s="10">
        <v>3979</v>
      </c>
      <c r="X2206" s="10">
        <v>0</v>
      </c>
      <c r="Y2206" s="10">
        <v>0</v>
      </c>
      <c r="Z2206" s="10">
        <v>0</v>
      </c>
      <c r="AA2206" s="10">
        <v>0</v>
      </c>
      <c r="AB2206" s="10">
        <v>6534</v>
      </c>
      <c r="AC2206" s="10">
        <v>5306</v>
      </c>
    </row>
    <row r="2207" spans="1:29" ht="16.7" customHeight="1" x14ac:dyDescent="0.2">
      <c r="A2207" s="6"/>
      <c r="B2207" s="1" t="s">
        <v>21</v>
      </c>
      <c r="C2207" s="1" t="s">
        <v>23</v>
      </c>
      <c r="D2207" s="10">
        <v>1162098</v>
      </c>
      <c r="E2207" s="10">
        <v>2865150</v>
      </c>
      <c r="F2207" s="10">
        <v>0</v>
      </c>
      <c r="G2207" s="10">
        <v>0</v>
      </c>
      <c r="H2207" s="10">
        <v>0</v>
      </c>
      <c r="I2207" s="10">
        <v>0</v>
      </c>
      <c r="J2207" s="10">
        <v>152761</v>
      </c>
      <c r="K2207" s="10">
        <v>377370</v>
      </c>
      <c r="L2207" s="10">
        <v>152680</v>
      </c>
      <c r="M2207" s="10">
        <v>375840</v>
      </c>
      <c r="N2207" s="10">
        <v>110269</v>
      </c>
      <c r="O2207" s="10">
        <v>271440</v>
      </c>
      <c r="P2207" s="10">
        <v>42388</v>
      </c>
      <c r="Q2207" s="10">
        <v>105930</v>
      </c>
      <c r="R2207" s="10">
        <v>59375</v>
      </c>
      <c r="S2207" s="10">
        <v>146160</v>
      </c>
      <c r="T2207" s="10">
        <v>144175</v>
      </c>
      <c r="U2207" s="10">
        <v>356490</v>
      </c>
      <c r="V2207" s="10">
        <v>59375</v>
      </c>
      <c r="W2207" s="10">
        <v>146160</v>
      </c>
      <c r="X2207" s="10">
        <v>93304</v>
      </c>
      <c r="Y2207" s="10">
        <v>229680</v>
      </c>
      <c r="Z2207" s="10">
        <v>186608</v>
      </c>
      <c r="AA2207" s="10">
        <v>459360</v>
      </c>
      <c r="AB2207" s="10">
        <v>161163</v>
      </c>
      <c r="AC2207" s="10">
        <v>396720</v>
      </c>
    </row>
    <row r="2208" spans="1:29" ht="16.7" customHeight="1" x14ac:dyDescent="0.2">
      <c r="A2208" s="6"/>
      <c r="B2208" s="1" t="s">
        <v>26</v>
      </c>
      <c r="C2208" s="1" t="s">
        <v>27</v>
      </c>
      <c r="D2208" s="10">
        <v>72836</v>
      </c>
      <c r="E2208" s="10">
        <v>40739</v>
      </c>
      <c r="F2208" s="10">
        <v>0</v>
      </c>
      <c r="G2208" s="10">
        <v>0</v>
      </c>
      <c r="H2208" s="10">
        <v>0</v>
      </c>
      <c r="I2208" s="10">
        <v>0</v>
      </c>
      <c r="J2208" s="10">
        <v>42916</v>
      </c>
      <c r="K2208" s="10">
        <v>18307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29920</v>
      </c>
      <c r="W2208" s="10">
        <v>22432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ht="16.7" customHeight="1" x14ac:dyDescent="0.2">
      <c r="A2209" s="6"/>
      <c r="B2209" s="1" t="s">
        <v>94</v>
      </c>
      <c r="C2209" s="1" t="s">
        <v>641</v>
      </c>
      <c r="D2209" s="10">
        <v>649440</v>
      </c>
      <c r="E2209" s="10">
        <v>105930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649440</v>
      </c>
      <c r="AC2209" s="10">
        <v>105930</v>
      </c>
    </row>
    <row r="2210" spans="1:29" ht="16.7" customHeight="1" x14ac:dyDescent="0.2">
      <c r="A2210" s="7"/>
      <c r="B2210" s="1" t="s">
        <v>646</v>
      </c>
      <c r="C2210" s="1" t="s">
        <v>647</v>
      </c>
      <c r="D2210" s="10">
        <v>2071</v>
      </c>
      <c r="E2210" s="10">
        <v>10</v>
      </c>
      <c r="F2210" s="10">
        <v>1204</v>
      </c>
      <c r="G2210" s="10">
        <v>6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435</v>
      </c>
      <c r="O2210" s="10">
        <v>2</v>
      </c>
      <c r="P2210" s="10">
        <v>0</v>
      </c>
      <c r="Q2210" s="10">
        <v>0</v>
      </c>
      <c r="R2210" s="10">
        <v>432</v>
      </c>
      <c r="S2210" s="10">
        <v>2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ht="16.7" customHeight="1" x14ac:dyDescent="0.2">
      <c r="A2211" s="5" t="s">
        <v>769</v>
      </c>
      <c r="B2211" s="1" t="s">
        <v>137</v>
      </c>
      <c r="C2211" s="1" t="s">
        <v>861</v>
      </c>
      <c r="D2211" s="10">
        <v>50406</v>
      </c>
      <c r="E2211" s="10">
        <v>131614</v>
      </c>
      <c r="F2211" s="10">
        <v>0</v>
      </c>
      <c r="G2211" s="10">
        <v>0</v>
      </c>
      <c r="H2211" s="10">
        <v>0</v>
      </c>
      <c r="I2211" s="10">
        <v>0</v>
      </c>
      <c r="J2211" s="10">
        <v>27668</v>
      </c>
      <c r="K2211" s="10">
        <v>68365</v>
      </c>
      <c r="L2211" s="10">
        <v>0</v>
      </c>
      <c r="M2211" s="10">
        <v>0</v>
      </c>
      <c r="N2211" s="10">
        <v>0</v>
      </c>
      <c r="O2211" s="10">
        <v>0</v>
      </c>
      <c r="P2211" s="10">
        <v>22738</v>
      </c>
      <c r="Q2211" s="10">
        <v>63249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  <c r="AC2211" s="10">
        <v>0</v>
      </c>
    </row>
    <row r="2212" spans="1:29" ht="16.7" customHeight="1" x14ac:dyDescent="0.2">
      <c r="A2212" s="7"/>
      <c r="B2212" s="1" t="s">
        <v>21</v>
      </c>
      <c r="C2212" s="1" t="s">
        <v>23</v>
      </c>
      <c r="D2212" s="10">
        <v>62948</v>
      </c>
      <c r="E2212" s="10">
        <v>148918</v>
      </c>
      <c r="F2212" s="10">
        <v>6948</v>
      </c>
      <c r="G2212" s="10">
        <v>21274</v>
      </c>
      <c r="H2212" s="10">
        <v>0</v>
      </c>
      <c r="I2212" s="10">
        <v>0</v>
      </c>
      <c r="J2212" s="10">
        <v>8000</v>
      </c>
      <c r="K2212" s="10">
        <v>21274</v>
      </c>
      <c r="L2212" s="10">
        <v>0</v>
      </c>
      <c r="M2212" s="10">
        <v>0</v>
      </c>
      <c r="N2212" s="10">
        <v>8000</v>
      </c>
      <c r="O2212" s="10">
        <v>21274</v>
      </c>
      <c r="P2212" s="10">
        <v>0</v>
      </c>
      <c r="Q2212" s="10">
        <v>0</v>
      </c>
      <c r="R2212" s="10">
        <v>10000</v>
      </c>
      <c r="S2212" s="10">
        <v>21274</v>
      </c>
      <c r="T2212" s="10">
        <v>0</v>
      </c>
      <c r="U2212" s="10">
        <v>0</v>
      </c>
      <c r="V2212" s="10">
        <v>10000</v>
      </c>
      <c r="W2212" s="10">
        <v>21274</v>
      </c>
      <c r="X2212" s="10">
        <v>10000</v>
      </c>
      <c r="Y2212" s="10">
        <v>21274</v>
      </c>
      <c r="Z2212" s="10">
        <v>0</v>
      </c>
      <c r="AA2212" s="10">
        <v>0</v>
      </c>
      <c r="AB2212" s="10">
        <v>10000</v>
      </c>
      <c r="AC2212" s="10">
        <v>21274</v>
      </c>
    </row>
    <row r="2213" spans="1:29" ht="16.7" customHeight="1" x14ac:dyDescent="0.2">
      <c r="A2213" s="5" t="s">
        <v>770</v>
      </c>
      <c r="B2213" s="1" t="s">
        <v>97</v>
      </c>
      <c r="C2213" s="1" t="s">
        <v>206</v>
      </c>
      <c r="D2213" s="10">
        <v>140432</v>
      </c>
      <c r="E2213" s="10">
        <v>80060</v>
      </c>
      <c r="F2213" s="10">
        <v>0</v>
      </c>
      <c r="G2213" s="10">
        <v>0</v>
      </c>
      <c r="H2213" s="10">
        <v>0</v>
      </c>
      <c r="I2213" s="10">
        <v>0</v>
      </c>
      <c r="J2213" s="10">
        <v>59604</v>
      </c>
      <c r="K2213" s="10">
        <v>24748</v>
      </c>
      <c r="L2213" s="10">
        <v>0</v>
      </c>
      <c r="M2213" s="10">
        <v>0</v>
      </c>
      <c r="N2213" s="10">
        <v>0</v>
      </c>
      <c r="O2213" s="10">
        <v>0</v>
      </c>
      <c r="P2213" s="10">
        <v>21474</v>
      </c>
      <c r="Q2213" s="10">
        <v>18744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30955</v>
      </c>
      <c r="AA2213" s="10">
        <v>17824</v>
      </c>
      <c r="AB2213" s="10">
        <v>28399</v>
      </c>
      <c r="AC2213" s="10">
        <v>18744</v>
      </c>
    </row>
    <row r="2214" spans="1:29" ht="16.7" customHeight="1" x14ac:dyDescent="0.2">
      <c r="A2214" s="6"/>
      <c r="B2214" s="1" t="s">
        <v>106</v>
      </c>
      <c r="C2214" s="1" t="s">
        <v>107</v>
      </c>
      <c r="D2214" s="10">
        <v>79236</v>
      </c>
      <c r="E2214" s="10">
        <v>15590</v>
      </c>
      <c r="F2214" s="10">
        <v>11680</v>
      </c>
      <c r="G2214" s="10">
        <v>4284</v>
      </c>
      <c r="H2214" s="10">
        <v>0</v>
      </c>
      <c r="I2214" s="10">
        <v>0</v>
      </c>
      <c r="J2214" s="10">
        <v>4936</v>
      </c>
      <c r="K2214" s="10">
        <v>886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42750</v>
      </c>
      <c r="S2214" s="10">
        <v>6860</v>
      </c>
      <c r="T2214" s="10">
        <v>14996</v>
      </c>
      <c r="U2214" s="10">
        <v>2656</v>
      </c>
      <c r="V2214" s="10">
        <v>0</v>
      </c>
      <c r="W2214" s="10">
        <v>0</v>
      </c>
      <c r="X2214" s="10">
        <v>0</v>
      </c>
      <c r="Y2214" s="10">
        <v>0</v>
      </c>
      <c r="Z2214" s="10">
        <v>4874</v>
      </c>
      <c r="AA2214" s="10">
        <v>904</v>
      </c>
      <c r="AB2214" s="10">
        <v>0</v>
      </c>
      <c r="AC2214" s="10">
        <v>0</v>
      </c>
    </row>
    <row r="2215" spans="1:29" ht="16.7" customHeight="1" x14ac:dyDescent="0.2">
      <c r="A2215" s="6"/>
      <c r="B2215" s="5" t="s">
        <v>1</v>
      </c>
      <c r="C2215" s="1" t="s">
        <v>44</v>
      </c>
      <c r="D2215" s="10">
        <v>9904</v>
      </c>
      <c r="E2215" s="10">
        <v>367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0</v>
      </c>
      <c r="W2215" s="10">
        <v>0</v>
      </c>
      <c r="X2215" s="10">
        <v>0</v>
      </c>
      <c r="Y2215" s="10">
        <v>0</v>
      </c>
      <c r="Z2215" s="10">
        <v>9904</v>
      </c>
      <c r="AA2215" s="10">
        <v>367</v>
      </c>
      <c r="AB2215" s="10">
        <v>0</v>
      </c>
      <c r="AC2215" s="10">
        <v>0</v>
      </c>
    </row>
    <row r="2216" spans="1:29" ht="16.7" customHeight="1" x14ac:dyDescent="0.2">
      <c r="A2216" s="6"/>
      <c r="B2216" s="6"/>
      <c r="C2216" s="1" t="s">
        <v>219</v>
      </c>
      <c r="D2216" s="10">
        <v>19869</v>
      </c>
      <c r="E2216" s="10">
        <v>926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19869</v>
      </c>
      <c r="S2216" s="10">
        <v>926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0</v>
      </c>
    </row>
    <row r="2217" spans="1:29" ht="16.7" customHeight="1" x14ac:dyDescent="0.2">
      <c r="A2217" s="6"/>
      <c r="B2217" s="7"/>
      <c r="C2217" s="1" t="s">
        <v>481</v>
      </c>
      <c r="D2217" s="10">
        <v>32478</v>
      </c>
      <c r="E2217" s="10">
        <v>1016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7062</v>
      </c>
      <c r="W2217" s="10">
        <v>277</v>
      </c>
      <c r="X2217" s="10">
        <v>25416</v>
      </c>
      <c r="Y2217" s="10">
        <v>739</v>
      </c>
      <c r="Z2217" s="10">
        <v>0</v>
      </c>
      <c r="AA2217" s="10">
        <v>0</v>
      </c>
      <c r="AB2217" s="10">
        <v>0</v>
      </c>
      <c r="AC2217" s="10">
        <v>0</v>
      </c>
    </row>
    <row r="2218" spans="1:29" ht="16.7" customHeight="1" x14ac:dyDescent="0.2">
      <c r="A2218" s="6"/>
      <c r="B2218" s="1" t="s">
        <v>36</v>
      </c>
      <c r="C2218" s="1" t="s">
        <v>37</v>
      </c>
      <c r="D2218" s="10">
        <v>168343</v>
      </c>
      <c r="E2218" s="10">
        <v>79008</v>
      </c>
      <c r="F2218" s="10">
        <v>49573</v>
      </c>
      <c r="G2218" s="10">
        <v>23006</v>
      </c>
      <c r="H2218" s="10">
        <v>0</v>
      </c>
      <c r="I2218" s="10">
        <v>0</v>
      </c>
      <c r="J2218" s="10">
        <v>0</v>
      </c>
      <c r="K2218" s="10">
        <v>0</v>
      </c>
      <c r="L2218" s="10">
        <v>21957</v>
      </c>
      <c r="M2218" s="10">
        <v>10258</v>
      </c>
      <c r="N2218" s="10">
        <v>0</v>
      </c>
      <c r="O2218" s="10">
        <v>0</v>
      </c>
      <c r="P2218" s="10">
        <v>0</v>
      </c>
      <c r="Q2218" s="10">
        <v>0</v>
      </c>
      <c r="R2218" s="10">
        <v>24346</v>
      </c>
      <c r="S2218" s="10">
        <v>11509</v>
      </c>
      <c r="T2218" s="10">
        <v>24264</v>
      </c>
      <c r="U2218" s="10">
        <v>11299</v>
      </c>
      <c r="V2218" s="10">
        <v>0</v>
      </c>
      <c r="W2218" s="10">
        <v>0</v>
      </c>
      <c r="X2218" s="10">
        <v>0</v>
      </c>
      <c r="Y2218" s="10">
        <v>0</v>
      </c>
      <c r="Z2218" s="10">
        <v>24011</v>
      </c>
      <c r="AA2218" s="10">
        <v>11415</v>
      </c>
      <c r="AB2218" s="10">
        <v>24192</v>
      </c>
      <c r="AC2218" s="10">
        <v>11521</v>
      </c>
    </row>
    <row r="2219" spans="1:29" ht="16.7" customHeight="1" x14ac:dyDescent="0.2">
      <c r="A2219" s="6"/>
      <c r="B2219" s="5" t="s">
        <v>3</v>
      </c>
      <c r="C2219" s="1" t="s">
        <v>338</v>
      </c>
      <c r="D2219" s="10">
        <v>311582</v>
      </c>
      <c r="E2219" s="10">
        <v>315883</v>
      </c>
      <c r="F2219" s="10">
        <v>30486</v>
      </c>
      <c r="G2219" s="10">
        <v>32920</v>
      </c>
      <c r="H2219" s="10">
        <v>38728</v>
      </c>
      <c r="I2219" s="10">
        <v>28143</v>
      </c>
      <c r="J2219" s="10">
        <v>32972</v>
      </c>
      <c r="K2219" s="10">
        <v>38182</v>
      </c>
      <c r="L2219" s="10">
        <v>4968</v>
      </c>
      <c r="M2219" s="10">
        <v>2797</v>
      </c>
      <c r="N2219" s="10">
        <v>6620</v>
      </c>
      <c r="O2219" s="10">
        <v>4020</v>
      </c>
      <c r="P2219" s="10">
        <v>16486</v>
      </c>
      <c r="Q2219" s="10">
        <v>19091</v>
      </c>
      <c r="R2219" s="10">
        <v>26367</v>
      </c>
      <c r="S2219" s="10">
        <v>26946</v>
      </c>
      <c r="T2219" s="10">
        <v>28848</v>
      </c>
      <c r="U2219" s="10">
        <v>29468</v>
      </c>
      <c r="V2219" s="10">
        <v>23091</v>
      </c>
      <c r="W2219" s="10">
        <v>23639</v>
      </c>
      <c r="X2219" s="10">
        <v>37121</v>
      </c>
      <c r="Y2219" s="10">
        <v>40437</v>
      </c>
      <c r="Z2219" s="10">
        <v>32923</v>
      </c>
      <c r="AA2219" s="10">
        <v>32058</v>
      </c>
      <c r="AB2219" s="10">
        <v>32972</v>
      </c>
      <c r="AC2219" s="10">
        <v>38182</v>
      </c>
    </row>
    <row r="2220" spans="1:29" ht="16.7" customHeight="1" x14ac:dyDescent="0.2">
      <c r="A2220" s="6"/>
      <c r="B2220" s="6"/>
      <c r="C2220" s="1" t="s">
        <v>771</v>
      </c>
      <c r="D2220" s="10">
        <v>794452</v>
      </c>
      <c r="E2220" s="10">
        <v>456336</v>
      </c>
      <c r="F2220" s="10">
        <v>190262</v>
      </c>
      <c r="G2220" s="10">
        <v>102968</v>
      </c>
      <c r="H2220" s="10">
        <v>68963</v>
      </c>
      <c r="I2220" s="10">
        <v>48599</v>
      </c>
      <c r="J2220" s="10">
        <v>0</v>
      </c>
      <c r="K2220" s="10">
        <v>0</v>
      </c>
      <c r="L2220" s="10">
        <v>65145</v>
      </c>
      <c r="M2220" s="10">
        <v>36027</v>
      </c>
      <c r="N2220" s="10">
        <v>61843</v>
      </c>
      <c r="O2220" s="10">
        <v>34743</v>
      </c>
      <c r="P2220" s="10">
        <v>35915</v>
      </c>
      <c r="Q2220" s="10">
        <v>19572</v>
      </c>
      <c r="R2220" s="10">
        <v>14377</v>
      </c>
      <c r="S2220" s="10">
        <v>11429</v>
      </c>
      <c r="T2220" s="10">
        <v>46364</v>
      </c>
      <c r="U2220" s="10">
        <v>28343</v>
      </c>
      <c r="V2220" s="10">
        <v>57453</v>
      </c>
      <c r="W2220" s="10">
        <v>34404</v>
      </c>
      <c r="X2220" s="10">
        <v>103143</v>
      </c>
      <c r="Y2220" s="10">
        <v>56153</v>
      </c>
      <c r="Z2220" s="10">
        <v>115072</v>
      </c>
      <c r="AA2220" s="10">
        <v>64526</v>
      </c>
      <c r="AB2220" s="10">
        <v>35915</v>
      </c>
      <c r="AC2220" s="10">
        <v>19572</v>
      </c>
    </row>
    <row r="2221" spans="1:29" ht="16.7" customHeight="1" x14ac:dyDescent="0.2">
      <c r="A2221" s="6"/>
      <c r="B2221" s="6"/>
      <c r="C2221" s="1" t="s">
        <v>54</v>
      </c>
      <c r="D2221" s="10">
        <v>474443</v>
      </c>
      <c r="E2221" s="10">
        <v>580260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79804</v>
      </c>
      <c r="O2221" s="10">
        <v>97905</v>
      </c>
      <c r="P2221" s="10">
        <v>39877</v>
      </c>
      <c r="Q2221" s="10">
        <v>48595</v>
      </c>
      <c r="R2221" s="10">
        <v>79309</v>
      </c>
      <c r="S2221" s="10">
        <v>95395</v>
      </c>
      <c r="T2221" s="10">
        <v>19975</v>
      </c>
      <c r="U2221" s="10">
        <v>24523</v>
      </c>
      <c r="V2221" s="10">
        <v>19976</v>
      </c>
      <c r="W2221" s="10">
        <v>24524</v>
      </c>
      <c r="X2221" s="10">
        <v>98839</v>
      </c>
      <c r="Y2221" s="10">
        <v>121406</v>
      </c>
      <c r="Z2221" s="10">
        <v>77132</v>
      </c>
      <c r="AA2221" s="10">
        <v>94776</v>
      </c>
      <c r="AB2221" s="10">
        <v>59531</v>
      </c>
      <c r="AC2221" s="10">
        <v>73136</v>
      </c>
    </row>
    <row r="2222" spans="1:29" ht="16.7" customHeight="1" x14ac:dyDescent="0.2">
      <c r="A2222" s="6"/>
      <c r="B2222" s="7"/>
      <c r="C2222" s="1" t="s">
        <v>4</v>
      </c>
      <c r="D2222" s="10">
        <v>36770</v>
      </c>
      <c r="E2222" s="10">
        <v>6512</v>
      </c>
      <c r="F2222" s="10">
        <v>0</v>
      </c>
      <c r="G2222" s="10">
        <v>0</v>
      </c>
      <c r="H2222" s="10">
        <v>12180</v>
      </c>
      <c r="I2222" s="10">
        <v>2128</v>
      </c>
      <c r="J2222" s="10">
        <v>0</v>
      </c>
      <c r="K2222" s="10">
        <v>0</v>
      </c>
      <c r="L2222" s="10">
        <v>0</v>
      </c>
      <c r="M2222" s="10">
        <v>0</v>
      </c>
      <c r="N2222" s="10">
        <v>8400</v>
      </c>
      <c r="O2222" s="10">
        <v>1722</v>
      </c>
      <c r="P2222" s="10">
        <v>0</v>
      </c>
      <c r="Q2222" s="10">
        <v>0</v>
      </c>
      <c r="R2222" s="10">
        <v>0</v>
      </c>
      <c r="S2222" s="10">
        <v>0</v>
      </c>
      <c r="T2222" s="10">
        <v>6790</v>
      </c>
      <c r="U2222" s="10">
        <v>930</v>
      </c>
      <c r="V2222" s="10">
        <v>0</v>
      </c>
      <c r="W2222" s="10">
        <v>0</v>
      </c>
      <c r="X2222" s="10">
        <v>9400</v>
      </c>
      <c r="Y2222" s="10">
        <v>1732</v>
      </c>
      <c r="Z2222" s="10">
        <v>0</v>
      </c>
      <c r="AA2222" s="10">
        <v>0</v>
      </c>
      <c r="AB2222" s="10">
        <v>0</v>
      </c>
      <c r="AC2222" s="10">
        <v>0</v>
      </c>
    </row>
    <row r="2223" spans="1:29" ht="16.7" customHeight="1" x14ac:dyDescent="0.2">
      <c r="A2223" s="8"/>
      <c r="B2223" s="1" t="s">
        <v>328</v>
      </c>
      <c r="C2223" s="1" t="s">
        <v>329</v>
      </c>
      <c r="D2223" s="10">
        <v>13475</v>
      </c>
      <c r="E2223" s="10">
        <v>49000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13475</v>
      </c>
      <c r="O2223" s="10">
        <v>49000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ht="16.7" customHeight="1" x14ac:dyDescent="0.2">
      <c r="A2224" s="6"/>
      <c r="B2224" s="1" t="s">
        <v>29</v>
      </c>
      <c r="C2224" s="1" t="s">
        <v>30</v>
      </c>
      <c r="D2224" s="10">
        <v>408133</v>
      </c>
      <c r="E2224" s="10">
        <v>560351</v>
      </c>
      <c r="F2224" s="10">
        <v>27964</v>
      </c>
      <c r="G2224" s="10">
        <v>40114</v>
      </c>
      <c r="H2224" s="10">
        <v>56749</v>
      </c>
      <c r="I2224" s="10">
        <v>80228</v>
      </c>
      <c r="J2224" s="10">
        <v>41365</v>
      </c>
      <c r="K2224" s="10">
        <v>59422</v>
      </c>
      <c r="L2224" s="10">
        <v>28755</v>
      </c>
      <c r="M2224" s="10">
        <v>40474</v>
      </c>
      <c r="N2224" s="10">
        <v>28195</v>
      </c>
      <c r="O2224" s="10">
        <v>40212</v>
      </c>
      <c r="P2224" s="10">
        <v>13359</v>
      </c>
      <c r="Q2224" s="10">
        <v>19901</v>
      </c>
      <c r="R2224" s="10">
        <v>27212</v>
      </c>
      <c r="S2224" s="10">
        <v>40251</v>
      </c>
      <c r="T2224" s="10">
        <v>27275</v>
      </c>
      <c r="U2224" s="10">
        <v>39800</v>
      </c>
      <c r="V2224" s="10">
        <v>74989</v>
      </c>
      <c r="W2224" s="10">
        <v>79745</v>
      </c>
      <c r="X2224" s="10">
        <v>27581</v>
      </c>
      <c r="Y2224" s="10">
        <v>39823</v>
      </c>
      <c r="Z2224" s="10">
        <v>41402</v>
      </c>
      <c r="AA2224" s="10">
        <v>60510</v>
      </c>
      <c r="AB2224" s="10">
        <v>13287</v>
      </c>
      <c r="AC2224" s="10">
        <v>19871</v>
      </c>
    </row>
    <row r="2225" spans="1:29" ht="16.7" customHeight="1" x14ac:dyDescent="0.2">
      <c r="A2225" s="6"/>
      <c r="B2225" s="5" t="s">
        <v>31</v>
      </c>
      <c r="C2225" s="1" t="s">
        <v>227</v>
      </c>
      <c r="D2225" s="10">
        <v>30152</v>
      </c>
      <c r="E2225" s="10">
        <v>25272</v>
      </c>
      <c r="F2225" s="10">
        <v>0</v>
      </c>
      <c r="G2225" s="10">
        <v>0</v>
      </c>
      <c r="H2225" s="10">
        <v>0</v>
      </c>
      <c r="I2225" s="10">
        <v>0</v>
      </c>
      <c r="J2225" s="10">
        <v>2808</v>
      </c>
      <c r="K2225" s="10">
        <v>1439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8671</v>
      </c>
      <c r="W2225" s="10">
        <v>7618</v>
      </c>
      <c r="X2225" s="10">
        <v>0</v>
      </c>
      <c r="Y2225" s="10">
        <v>0</v>
      </c>
      <c r="Z2225" s="10">
        <v>18673</v>
      </c>
      <c r="AA2225" s="10">
        <v>16215</v>
      </c>
      <c r="AB2225" s="10">
        <v>0</v>
      </c>
      <c r="AC2225" s="10">
        <v>0</v>
      </c>
    </row>
    <row r="2226" spans="1:29" ht="16.7" customHeight="1" x14ac:dyDescent="0.2">
      <c r="A2226" s="6"/>
      <c r="B2226" s="6"/>
      <c r="C2226" s="1" t="s">
        <v>752</v>
      </c>
      <c r="D2226" s="10">
        <v>540695</v>
      </c>
      <c r="E2226" s="10">
        <v>781582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84715</v>
      </c>
      <c r="M2226" s="10">
        <v>119875</v>
      </c>
      <c r="N2226" s="10">
        <v>68449</v>
      </c>
      <c r="O2226" s="10">
        <v>100259</v>
      </c>
      <c r="P2226" s="10">
        <v>68449</v>
      </c>
      <c r="Q2226" s="10">
        <v>100259</v>
      </c>
      <c r="R2226" s="10">
        <v>82071</v>
      </c>
      <c r="S2226" s="10">
        <v>120310</v>
      </c>
      <c r="T2226" s="10">
        <v>82454</v>
      </c>
      <c r="U2226" s="10">
        <v>120310</v>
      </c>
      <c r="V2226" s="10">
        <v>70186</v>
      </c>
      <c r="W2226" s="10">
        <v>100259</v>
      </c>
      <c r="X2226" s="10">
        <v>84371</v>
      </c>
      <c r="Y2226" s="10">
        <v>120310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ht="16.7" customHeight="1" x14ac:dyDescent="0.2">
      <c r="A2227" s="6"/>
      <c r="B2227" s="7"/>
      <c r="C2227" s="1" t="s">
        <v>32</v>
      </c>
      <c r="D2227" s="10">
        <v>177888</v>
      </c>
      <c r="E2227" s="10">
        <v>165337</v>
      </c>
      <c r="F2227" s="10">
        <v>0</v>
      </c>
      <c r="G2227" s="10">
        <v>0</v>
      </c>
      <c r="H2227" s="10">
        <v>25146</v>
      </c>
      <c r="I2227" s="10">
        <v>22000</v>
      </c>
      <c r="J2227" s="10">
        <v>22860</v>
      </c>
      <c r="K2227" s="10">
        <v>20000</v>
      </c>
      <c r="L2227" s="10">
        <v>25146</v>
      </c>
      <c r="M2227" s="10">
        <v>22000</v>
      </c>
      <c r="N2227" s="10">
        <v>0</v>
      </c>
      <c r="O2227" s="10">
        <v>0</v>
      </c>
      <c r="P2227" s="10">
        <v>0</v>
      </c>
      <c r="Q2227" s="10">
        <v>0</v>
      </c>
      <c r="R2227" s="10">
        <v>23456</v>
      </c>
      <c r="S2227" s="10">
        <v>22100</v>
      </c>
      <c r="T2227" s="10">
        <v>0</v>
      </c>
      <c r="U2227" s="10">
        <v>0</v>
      </c>
      <c r="V2227" s="10">
        <v>19929</v>
      </c>
      <c r="W2227" s="10">
        <v>18700</v>
      </c>
      <c r="X2227" s="10">
        <v>0</v>
      </c>
      <c r="Y2227" s="10">
        <v>0</v>
      </c>
      <c r="Z2227" s="10">
        <v>38048</v>
      </c>
      <c r="AA2227" s="10">
        <v>35400</v>
      </c>
      <c r="AB2227" s="10">
        <v>23303</v>
      </c>
      <c r="AC2227" s="10">
        <v>25137</v>
      </c>
    </row>
    <row r="2228" spans="1:29" ht="16.7" customHeight="1" x14ac:dyDescent="0.2">
      <c r="A2228" s="6"/>
      <c r="B2228" s="5" t="s">
        <v>7</v>
      </c>
      <c r="C2228" s="1" t="s">
        <v>533</v>
      </c>
      <c r="D2228" s="10">
        <v>19804</v>
      </c>
      <c r="E2228" s="10">
        <v>39552</v>
      </c>
      <c r="F2228" s="10">
        <v>9902</v>
      </c>
      <c r="G2228" s="10">
        <v>19776</v>
      </c>
      <c r="H2228" s="10">
        <v>9902</v>
      </c>
      <c r="I2228" s="10">
        <v>19776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ht="16.7" customHeight="1" x14ac:dyDescent="0.2">
      <c r="A2229" s="6"/>
      <c r="B2229" s="7"/>
      <c r="C2229" s="1" t="s">
        <v>84</v>
      </c>
      <c r="D2229" s="10">
        <v>31201</v>
      </c>
      <c r="E2229" s="10">
        <v>18684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31201</v>
      </c>
      <c r="AA2229" s="10">
        <v>18684</v>
      </c>
      <c r="AB2229" s="10">
        <v>0</v>
      </c>
      <c r="AC2229" s="10">
        <v>0</v>
      </c>
    </row>
    <row r="2230" spans="1:29" ht="16.7" customHeight="1" x14ac:dyDescent="0.2">
      <c r="A2230" s="6"/>
      <c r="B2230" s="5" t="s">
        <v>538</v>
      </c>
      <c r="C2230" s="1" t="s">
        <v>753</v>
      </c>
      <c r="D2230" s="10">
        <v>980</v>
      </c>
      <c r="E2230" s="10">
        <v>710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980</v>
      </c>
      <c r="M2230" s="10">
        <v>710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ht="16.7" customHeight="1" x14ac:dyDescent="0.2">
      <c r="A2231" s="6"/>
      <c r="B2231" s="7"/>
      <c r="C2231" s="1" t="s">
        <v>754</v>
      </c>
      <c r="D2231" s="10">
        <v>1160</v>
      </c>
      <c r="E2231" s="10">
        <v>937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0</v>
      </c>
      <c r="L2231" s="10">
        <v>1160</v>
      </c>
      <c r="M2231" s="10">
        <v>937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</row>
    <row r="2232" spans="1:29" ht="16.7" customHeight="1" x14ac:dyDescent="0.2">
      <c r="A2232" s="6"/>
      <c r="B2232" s="5" t="s">
        <v>117</v>
      </c>
      <c r="C2232" s="1" t="s">
        <v>118</v>
      </c>
      <c r="D2232" s="10">
        <v>14968</v>
      </c>
      <c r="E2232" s="10">
        <v>2083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7740</v>
      </c>
      <c r="O2232" s="10">
        <v>1021</v>
      </c>
      <c r="P2232" s="10">
        <v>0</v>
      </c>
      <c r="Q2232" s="10">
        <v>0</v>
      </c>
      <c r="R2232" s="10">
        <v>0</v>
      </c>
      <c r="S2232" s="10">
        <v>0</v>
      </c>
      <c r="T2232" s="10">
        <v>3050</v>
      </c>
      <c r="U2232" s="10">
        <v>439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4178</v>
      </c>
      <c r="AC2232" s="10">
        <v>623</v>
      </c>
    </row>
    <row r="2233" spans="1:29" ht="16.7" customHeight="1" x14ac:dyDescent="0.2">
      <c r="A2233" s="6"/>
      <c r="B2233" s="7"/>
      <c r="C2233" s="1" t="s">
        <v>119</v>
      </c>
      <c r="D2233" s="10">
        <v>123312</v>
      </c>
      <c r="E2233" s="10">
        <v>43732</v>
      </c>
      <c r="F2233" s="10">
        <v>0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51271</v>
      </c>
      <c r="O2233" s="10">
        <v>18169</v>
      </c>
      <c r="P2233" s="10">
        <v>0</v>
      </c>
      <c r="Q2233" s="10">
        <v>0</v>
      </c>
      <c r="R2233" s="10">
        <v>0</v>
      </c>
      <c r="S2233" s="10">
        <v>0</v>
      </c>
      <c r="T2233" s="10">
        <v>55553</v>
      </c>
      <c r="U2233" s="10">
        <v>19383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16488</v>
      </c>
      <c r="AC2233" s="10">
        <v>6180</v>
      </c>
    </row>
    <row r="2234" spans="1:29" ht="16.7" customHeight="1" x14ac:dyDescent="0.2">
      <c r="A2234" s="6"/>
      <c r="B2234" s="1" t="s">
        <v>120</v>
      </c>
      <c r="C2234" s="1" t="s">
        <v>123</v>
      </c>
      <c r="D2234" s="10">
        <v>1896</v>
      </c>
      <c r="E2234" s="10">
        <v>585</v>
      </c>
      <c r="F2234" s="10">
        <v>0</v>
      </c>
      <c r="G2234" s="10">
        <v>0</v>
      </c>
      <c r="H2234" s="10">
        <v>0</v>
      </c>
      <c r="I2234" s="10">
        <v>0</v>
      </c>
      <c r="J2234" s="10">
        <v>1896</v>
      </c>
      <c r="K2234" s="10">
        <v>585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  <c r="AC2234" s="10">
        <v>0</v>
      </c>
    </row>
    <row r="2235" spans="1:29" ht="16.7" customHeight="1" x14ac:dyDescent="0.2">
      <c r="A2235" s="6"/>
      <c r="B2235" s="1" t="s">
        <v>130</v>
      </c>
      <c r="C2235" s="1" t="s">
        <v>131</v>
      </c>
      <c r="D2235" s="10">
        <v>66200</v>
      </c>
      <c r="E2235" s="10">
        <v>152663</v>
      </c>
      <c r="F2235" s="10">
        <v>0</v>
      </c>
      <c r="G2235" s="10">
        <v>0</v>
      </c>
      <c r="H2235" s="10">
        <v>32788</v>
      </c>
      <c r="I2235" s="10">
        <v>75612</v>
      </c>
      <c r="J2235" s="10">
        <v>0</v>
      </c>
      <c r="K2235" s="10">
        <v>0</v>
      </c>
      <c r="L2235" s="10">
        <v>10929</v>
      </c>
      <c r="M2235" s="10">
        <v>25204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10840</v>
      </c>
      <c r="U2235" s="10">
        <v>24999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11643</v>
      </c>
      <c r="AC2235" s="10">
        <v>26848</v>
      </c>
    </row>
    <row r="2236" spans="1:29" ht="16.7" customHeight="1" x14ac:dyDescent="0.2">
      <c r="A2236" s="6"/>
      <c r="B2236" s="1" t="s">
        <v>233</v>
      </c>
      <c r="C2236" s="1" t="s">
        <v>248</v>
      </c>
      <c r="D2236" s="10">
        <v>19431</v>
      </c>
      <c r="E2236" s="10">
        <v>2900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19431</v>
      </c>
      <c r="AC2236" s="10">
        <v>2900</v>
      </c>
    </row>
    <row r="2237" spans="1:29" ht="16.7" customHeight="1" x14ac:dyDescent="0.2">
      <c r="A2237" s="6"/>
      <c r="B2237" s="5" t="s">
        <v>16</v>
      </c>
      <c r="C2237" s="1" t="s">
        <v>840</v>
      </c>
      <c r="D2237" s="10">
        <v>143251</v>
      </c>
      <c r="E2237" s="10">
        <v>59357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27365</v>
      </c>
      <c r="W2237" s="10">
        <v>12473</v>
      </c>
      <c r="X2237" s="10">
        <v>71392</v>
      </c>
      <c r="Y2237" s="10">
        <v>26748</v>
      </c>
      <c r="Z2237" s="10">
        <v>33082</v>
      </c>
      <c r="AA2237" s="10">
        <v>14730</v>
      </c>
      <c r="AB2237" s="10">
        <v>11412</v>
      </c>
      <c r="AC2237" s="10">
        <v>5406</v>
      </c>
    </row>
    <row r="2238" spans="1:29" ht="16.7" customHeight="1" x14ac:dyDescent="0.2">
      <c r="A2238" s="6"/>
      <c r="B2238" s="6"/>
      <c r="C2238" s="1" t="s">
        <v>373</v>
      </c>
      <c r="D2238" s="10">
        <v>1600</v>
      </c>
      <c r="E2238" s="10">
        <v>10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0</v>
      </c>
      <c r="X2238" s="10">
        <v>1600</v>
      </c>
      <c r="Y2238" s="10">
        <v>10</v>
      </c>
      <c r="Z2238" s="10">
        <v>0</v>
      </c>
      <c r="AA2238" s="10">
        <v>0</v>
      </c>
      <c r="AB2238" s="10">
        <v>0</v>
      </c>
      <c r="AC2238" s="10">
        <v>0</v>
      </c>
    </row>
    <row r="2239" spans="1:29" ht="16.7" customHeight="1" x14ac:dyDescent="0.2">
      <c r="A2239" s="6"/>
      <c r="B2239" s="7"/>
      <c r="C2239" s="1" t="s">
        <v>133</v>
      </c>
      <c r="D2239" s="10">
        <v>11550</v>
      </c>
      <c r="E2239" s="10">
        <v>905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7000</v>
      </c>
      <c r="Y2239" s="10">
        <v>166</v>
      </c>
      <c r="Z2239" s="10">
        <v>0</v>
      </c>
      <c r="AA2239" s="10">
        <v>0</v>
      </c>
      <c r="AB2239" s="10">
        <v>4550</v>
      </c>
      <c r="AC2239" s="10">
        <v>739</v>
      </c>
    </row>
    <row r="2240" spans="1:29" ht="16.7" customHeight="1" x14ac:dyDescent="0.2">
      <c r="A2240" s="6"/>
      <c r="B2240" s="5" t="s">
        <v>137</v>
      </c>
      <c r="C2240" s="1" t="s">
        <v>139</v>
      </c>
      <c r="D2240" s="10">
        <v>37796</v>
      </c>
      <c r="E2240" s="10">
        <v>1660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6480</v>
      </c>
      <c r="S2240" s="10">
        <v>475</v>
      </c>
      <c r="T2240" s="10">
        <v>23321</v>
      </c>
      <c r="U2240" s="10">
        <v>700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7995</v>
      </c>
      <c r="AC2240" s="10">
        <v>485</v>
      </c>
    </row>
    <row r="2241" spans="1:29" ht="16.7" customHeight="1" x14ac:dyDescent="0.2">
      <c r="A2241" s="6"/>
      <c r="B2241" s="7"/>
      <c r="C2241" s="1" t="s">
        <v>140</v>
      </c>
      <c r="D2241" s="10">
        <v>92394</v>
      </c>
      <c r="E2241" s="10">
        <v>67605</v>
      </c>
      <c r="F2241" s="10">
        <v>0</v>
      </c>
      <c r="G2241" s="10">
        <v>0</v>
      </c>
      <c r="H2241" s="10">
        <v>0</v>
      </c>
      <c r="I2241" s="10">
        <v>0</v>
      </c>
      <c r="J2241" s="10">
        <v>23286</v>
      </c>
      <c r="K2241" s="10">
        <v>17535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22536</v>
      </c>
      <c r="S2241" s="10">
        <v>15000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23286</v>
      </c>
      <c r="AA2241" s="10">
        <v>17535</v>
      </c>
      <c r="AB2241" s="10">
        <v>23286</v>
      </c>
      <c r="AC2241" s="10">
        <v>17535</v>
      </c>
    </row>
    <row r="2242" spans="1:29" ht="16.7" customHeight="1" x14ac:dyDescent="0.2">
      <c r="A2242" s="6"/>
      <c r="B2242" s="5" t="s">
        <v>19</v>
      </c>
      <c r="C2242" s="1" t="s">
        <v>20</v>
      </c>
      <c r="D2242" s="10">
        <v>542639</v>
      </c>
      <c r="E2242" s="10">
        <v>107093</v>
      </c>
      <c r="F2242" s="10">
        <v>26486</v>
      </c>
      <c r="G2242" s="10">
        <v>5875</v>
      </c>
      <c r="H2242" s="10">
        <v>0</v>
      </c>
      <c r="I2242" s="10">
        <v>0</v>
      </c>
      <c r="J2242" s="10">
        <v>58819</v>
      </c>
      <c r="K2242" s="10">
        <v>11349</v>
      </c>
      <c r="L2242" s="10">
        <v>0</v>
      </c>
      <c r="M2242" s="10">
        <v>0</v>
      </c>
      <c r="N2242" s="10">
        <v>117227</v>
      </c>
      <c r="O2242" s="10">
        <v>24238</v>
      </c>
      <c r="P2242" s="10">
        <v>66477</v>
      </c>
      <c r="Q2242" s="10">
        <v>13139</v>
      </c>
      <c r="R2242" s="10">
        <v>0</v>
      </c>
      <c r="S2242" s="10">
        <v>0</v>
      </c>
      <c r="T2242" s="10">
        <v>97748</v>
      </c>
      <c r="U2242" s="10">
        <v>16459</v>
      </c>
      <c r="V2242" s="10">
        <v>54586</v>
      </c>
      <c r="W2242" s="10">
        <v>12052</v>
      </c>
      <c r="X2242" s="10">
        <v>30138</v>
      </c>
      <c r="Y2242" s="10">
        <v>6099</v>
      </c>
      <c r="Z2242" s="10">
        <v>56382</v>
      </c>
      <c r="AA2242" s="10">
        <v>11150</v>
      </c>
      <c r="AB2242" s="10">
        <v>34776</v>
      </c>
      <c r="AC2242" s="10">
        <v>6732</v>
      </c>
    </row>
    <row r="2243" spans="1:29" ht="16.7" customHeight="1" x14ac:dyDescent="0.2">
      <c r="A2243" s="6"/>
      <c r="B2243" s="6"/>
      <c r="C2243" s="1" t="s">
        <v>1059</v>
      </c>
      <c r="D2243" s="10">
        <v>824</v>
      </c>
      <c r="E2243" s="10">
        <v>127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824</v>
      </c>
      <c r="U2243" s="10">
        <v>127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ht="16.7" customHeight="1" x14ac:dyDescent="0.2">
      <c r="A2244" s="6"/>
      <c r="B2244" s="7"/>
      <c r="C2244" s="1" t="s">
        <v>772</v>
      </c>
      <c r="D2244" s="10">
        <v>33013</v>
      </c>
      <c r="E2244" s="10">
        <v>12379</v>
      </c>
      <c r="F2244" s="10">
        <v>10211</v>
      </c>
      <c r="G2244" s="10">
        <v>3871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22802</v>
      </c>
      <c r="Q2244" s="10">
        <v>8508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</row>
    <row r="2245" spans="1:29" ht="16.7" customHeight="1" x14ac:dyDescent="0.2">
      <c r="A2245" s="6"/>
      <c r="B2245" s="5" t="s">
        <v>33</v>
      </c>
      <c r="C2245" s="1" t="s">
        <v>151</v>
      </c>
      <c r="D2245" s="10">
        <v>14112</v>
      </c>
      <c r="E2245" s="10">
        <v>6220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14112</v>
      </c>
      <c r="AA2245" s="10">
        <v>6220</v>
      </c>
      <c r="AB2245" s="10">
        <v>0</v>
      </c>
      <c r="AC2245" s="10">
        <v>0</v>
      </c>
    </row>
    <row r="2246" spans="1:29" ht="16.7" customHeight="1" x14ac:dyDescent="0.2">
      <c r="A2246" s="6"/>
      <c r="B2246" s="6"/>
      <c r="C2246" s="1" t="s">
        <v>62</v>
      </c>
      <c r="D2246" s="10">
        <v>147713</v>
      </c>
      <c r="E2246" s="10">
        <v>37980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69773</v>
      </c>
      <c r="S2246" s="10">
        <v>18480</v>
      </c>
      <c r="T2246" s="10">
        <v>0</v>
      </c>
      <c r="U2246" s="10">
        <v>0</v>
      </c>
      <c r="V2246" s="10">
        <v>0</v>
      </c>
      <c r="W2246" s="10">
        <v>0</v>
      </c>
      <c r="X2246" s="10">
        <v>77940</v>
      </c>
      <c r="Y2246" s="10">
        <v>19500</v>
      </c>
      <c r="Z2246" s="10">
        <v>0</v>
      </c>
      <c r="AA2246" s="10">
        <v>0</v>
      </c>
      <c r="AB2246" s="10">
        <v>0</v>
      </c>
      <c r="AC2246" s="10">
        <v>0</v>
      </c>
    </row>
    <row r="2247" spans="1:29" ht="16.7" customHeight="1" x14ac:dyDescent="0.2">
      <c r="A2247" s="6"/>
      <c r="B2247" s="6"/>
      <c r="C2247" s="1" t="s">
        <v>153</v>
      </c>
      <c r="D2247" s="10">
        <v>39391</v>
      </c>
      <c r="E2247" s="10">
        <v>9438</v>
      </c>
      <c r="F2247" s="10">
        <v>0</v>
      </c>
      <c r="G2247" s="10">
        <v>0</v>
      </c>
      <c r="H2247" s="10">
        <v>7491</v>
      </c>
      <c r="I2247" s="10">
        <v>1606</v>
      </c>
      <c r="J2247" s="10">
        <v>0</v>
      </c>
      <c r="K2247" s="10">
        <v>0</v>
      </c>
      <c r="L2247" s="10">
        <v>5390</v>
      </c>
      <c r="M2247" s="10">
        <v>1540</v>
      </c>
      <c r="N2247" s="10">
        <v>0</v>
      </c>
      <c r="O2247" s="10">
        <v>0</v>
      </c>
      <c r="P2247" s="10">
        <v>13255</v>
      </c>
      <c r="Q2247" s="10">
        <v>3146</v>
      </c>
      <c r="R2247" s="10">
        <v>0</v>
      </c>
      <c r="S2247" s="10">
        <v>0</v>
      </c>
      <c r="T2247" s="10">
        <v>5544</v>
      </c>
      <c r="U2247" s="10">
        <v>1540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7711</v>
      </c>
      <c r="AC2247" s="10">
        <v>1606</v>
      </c>
    </row>
    <row r="2248" spans="1:29" ht="16.7" customHeight="1" x14ac:dyDescent="0.2">
      <c r="A2248" s="6"/>
      <c r="B2248" s="6"/>
      <c r="C2248" s="1" t="s">
        <v>1060</v>
      </c>
      <c r="D2248" s="10">
        <v>4200</v>
      </c>
      <c r="E2248" s="10">
        <v>1474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4200</v>
      </c>
      <c r="S2248" s="10">
        <v>1474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  <c r="AC2248" s="10">
        <v>0</v>
      </c>
    </row>
    <row r="2249" spans="1:29" ht="16.7" customHeight="1" x14ac:dyDescent="0.2">
      <c r="A2249" s="6"/>
      <c r="B2249" s="6"/>
      <c r="C2249" s="1" t="s">
        <v>154</v>
      </c>
      <c r="D2249" s="10">
        <v>984316</v>
      </c>
      <c r="E2249" s="10">
        <v>270639</v>
      </c>
      <c r="F2249" s="10">
        <v>50720</v>
      </c>
      <c r="G2249" s="10">
        <v>12766</v>
      </c>
      <c r="H2249" s="10">
        <v>25890</v>
      </c>
      <c r="I2249" s="10">
        <v>6383</v>
      </c>
      <c r="J2249" s="10">
        <v>79394</v>
      </c>
      <c r="K2249" s="10">
        <v>20591</v>
      </c>
      <c r="L2249" s="10">
        <v>1774</v>
      </c>
      <c r="M2249" s="10">
        <v>485</v>
      </c>
      <c r="N2249" s="10">
        <v>91931</v>
      </c>
      <c r="O2249" s="10">
        <v>29178</v>
      </c>
      <c r="P2249" s="10">
        <v>96130</v>
      </c>
      <c r="Q2249" s="10">
        <v>27999</v>
      </c>
      <c r="R2249" s="10">
        <v>125610</v>
      </c>
      <c r="S2249" s="10">
        <v>35444</v>
      </c>
      <c r="T2249" s="10">
        <v>150723</v>
      </c>
      <c r="U2249" s="10">
        <v>40727</v>
      </c>
      <c r="V2249" s="10">
        <v>104551</v>
      </c>
      <c r="W2249" s="10">
        <v>28918</v>
      </c>
      <c r="X2249" s="10">
        <v>90003</v>
      </c>
      <c r="Y2249" s="10">
        <v>23898</v>
      </c>
      <c r="Z2249" s="10">
        <v>82158</v>
      </c>
      <c r="AA2249" s="10">
        <v>21777</v>
      </c>
      <c r="AB2249" s="10">
        <v>85432</v>
      </c>
      <c r="AC2249" s="10">
        <v>22473</v>
      </c>
    </row>
    <row r="2250" spans="1:29" ht="16.7" customHeight="1" x14ac:dyDescent="0.2">
      <c r="A2250" s="6"/>
      <c r="B2250" s="6"/>
      <c r="C2250" s="1" t="s">
        <v>155</v>
      </c>
      <c r="D2250" s="10">
        <v>35645</v>
      </c>
      <c r="E2250" s="10">
        <v>10231</v>
      </c>
      <c r="F2250" s="10">
        <v>4230</v>
      </c>
      <c r="G2250" s="10">
        <v>1184</v>
      </c>
      <c r="H2250" s="10">
        <v>3565</v>
      </c>
      <c r="I2250" s="10">
        <v>965</v>
      </c>
      <c r="J2250" s="10">
        <v>5015</v>
      </c>
      <c r="K2250" s="10">
        <v>1338</v>
      </c>
      <c r="L2250" s="10">
        <v>0</v>
      </c>
      <c r="M2250" s="10">
        <v>0</v>
      </c>
      <c r="N2250" s="10">
        <v>12566</v>
      </c>
      <c r="O2250" s="10">
        <v>3619</v>
      </c>
      <c r="P2250" s="10">
        <v>10269</v>
      </c>
      <c r="Q2250" s="10">
        <v>3125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</row>
    <row r="2251" spans="1:29" ht="16.7" customHeight="1" x14ac:dyDescent="0.2">
      <c r="A2251" s="6"/>
      <c r="B2251" s="6"/>
      <c r="C2251" s="1" t="s">
        <v>157</v>
      </c>
      <c r="D2251" s="10">
        <v>141961</v>
      </c>
      <c r="E2251" s="10">
        <v>51420</v>
      </c>
      <c r="F2251" s="10">
        <v>23657</v>
      </c>
      <c r="G2251" s="10">
        <v>8862</v>
      </c>
      <c r="H2251" s="10">
        <v>0</v>
      </c>
      <c r="I2251" s="10">
        <v>0</v>
      </c>
      <c r="J2251" s="10">
        <v>0</v>
      </c>
      <c r="K2251" s="10">
        <v>0</v>
      </c>
      <c r="L2251" s="10">
        <v>23214</v>
      </c>
      <c r="M2251" s="10">
        <v>8608</v>
      </c>
      <c r="N2251" s="10">
        <v>0</v>
      </c>
      <c r="O2251" s="10">
        <v>0</v>
      </c>
      <c r="P2251" s="10">
        <v>23983</v>
      </c>
      <c r="Q2251" s="10">
        <v>8915</v>
      </c>
      <c r="R2251" s="10">
        <v>23989</v>
      </c>
      <c r="S2251" s="10">
        <v>8400</v>
      </c>
      <c r="T2251" s="10">
        <v>0</v>
      </c>
      <c r="U2251" s="10">
        <v>0</v>
      </c>
      <c r="V2251" s="10">
        <v>23000</v>
      </c>
      <c r="W2251" s="10">
        <v>8156</v>
      </c>
      <c r="X2251" s="10">
        <v>0</v>
      </c>
      <c r="Y2251" s="10">
        <v>0</v>
      </c>
      <c r="Z2251" s="10">
        <v>24118</v>
      </c>
      <c r="AA2251" s="10">
        <v>8479</v>
      </c>
      <c r="AB2251" s="10">
        <v>0</v>
      </c>
      <c r="AC2251" s="10">
        <v>0</v>
      </c>
    </row>
    <row r="2252" spans="1:29" ht="16.7" customHeight="1" x14ac:dyDescent="0.2">
      <c r="A2252" s="6"/>
      <c r="B2252" s="7"/>
      <c r="C2252" s="1" t="s">
        <v>710</v>
      </c>
      <c r="D2252" s="10">
        <v>113315</v>
      </c>
      <c r="E2252" s="10">
        <v>28319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113315</v>
      </c>
      <c r="Y2252" s="10">
        <v>28319</v>
      </c>
      <c r="Z2252" s="10">
        <v>0</v>
      </c>
      <c r="AA2252" s="10">
        <v>0</v>
      </c>
      <c r="AB2252" s="10">
        <v>0</v>
      </c>
      <c r="AC2252" s="10">
        <v>0</v>
      </c>
    </row>
    <row r="2253" spans="1:29" ht="16.7" customHeight="1" x14ac:dyDescent="0.2">
      <c r="A2253" s="6"/>
      <c r="B2253" s="5" t="s">
        <v>161</v>
      </c>
      <c r="C2253" s="1" t="s">
        <v>773</v>
      </c>
      <c r="D2253" s="10">
        <v>61072</v>
      </c>
      <c r="E2253" s="10">
        <v>6752</v>
      </c>
      <c r="F2253" s="10">
        <v>26706</v>
      </c>
      <c r="G2253" s="10">
        <v>3226</v>
      </c>
      <c r="H2253" s="10">
        <v>0</v>
      </c>
      <c r="I2253" s="10">
        <v>0</v>
      </c>
      <c r="J2253" s="10">
        <v>34366</v>
      </c>
      <c r="K2253" s="10">
        <v>3526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ht="16.7" customHeight="1" x14ac:dyDescent="0.2">
      <c r="A2254" s="6"/>
      <c r="B2254" s="7"/>
      <c r="C2254" s="1" t="s">
        <v>283</v>
      </c>
      <c r="D2254" s="10">
        <v>15550</v>
      </c>
      <c r="E2254" s="10">
        <v>6429</v>
      </c>
      <c r="F2254" s="10">
        <v>15550</v>
      </c>
      <c r="G2254" s="10">
        <v>6429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  <c r="AC2254" s="10">
        <v>0</v>
      </c>
    </row>
    <row r="2255" spans="1:29" ht="16.7" customHeight="1" x14ac:dyDescent="0.2">
      <c r="A2255" s="6"/>
      <c r="B2255" s="5" t="s">
        <v>69</v>
      </c>
      <c r="C2255" s="1" t="s">
        <v>163</v>
      </c>
      <c r="D2255" s="10">
        <v>256484</v>
      </c>
      <c r="E2255" s="10">
        <v>123129</v>
      </c>
      <c r="F2255" s="10">
        <v>47707</v>
      </c>
      <c r="G2255" s="10">
        <v>23001</v>
      </c>
      <c r="H2255" s="10">
        <v>16368</v>
      </c>
      <c r="I2255" s="10">
        <v>9243</v>
      </c>
      <c r="J2255" s="10">
        <v>0</v>
      </c>
      <c r="K2255" s="10">
        <v>0</v>
      </c>
      <c r="L2255" s="10">
        <v>44006</v>
      </c>
      <c r="M2255" s="10">
        <v>19007</v>
      </c>
      <c r="N2255" s="10">
        <v>0</v>
      </c>
      <c r="O2255" s="10">
        <v>0</v>
      </c>
      <c r="P2255" s="10">
        <v>37529</v>
      </c>
      <c r="Q2255" s="10">
        <v>18250</v>
      </c>
      <c r="R2255" s="10">
        <v>16934</v>
      </c>
      <c r="S2255" s="10">
        <v>9077</v>
      </c>
      <c r="T2255" s="10">
        <v>0</v>
      </c>
      <c r="U2255" s="10">
        <v>0</v>
      </c>
      <c r="V2255" s="10">
        <v>35250</v>
      </c>
      <c r="W2255" s="10">
        <v>17370</v>
      </c>
      <c r="X2255" s="10">
        <v>35245</v>
      </c>
      <c r="Y2255" s="10">
        <v>17360</v>
      </c>
      <c r="Z2255" s="10">
        <v>23445</v>
      </c>
      <c r="AA2255" s="10">
        <v>9821</v>
      </c>
      <c r="AB2255" s="10">
        <v>0</v>
      </c>
      <c r="AC2255" s="10">
        <v>0</v>
      </c>
    </row>
    <row r="2256" spans="1:29" ht="16.7" customHeight="1" x14ac:dyDescent="0.2">
      <c r="A2256" s="6"/>
      <c r="B2256" s="7"/>
      <c r="C2256" s="1" t="s">
        <v>165</v>
      </c>
      <c r="D2256" s="10">
        <v>10208</v>
      </c>
      <c r="E2256" s="10">
        <v>4738</v>
      </c>
      <c r="F2256" s="10">
        <v>10208</v>
      </c>
      <c r="G2256" s="10">
        <v>4738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ht="16.7" customHeight="1" x14ac:dyDescent="0.2">
      <c r="A2257" s="6"/>
      <c r="B2257" s="1" t="s">
        <v>48</v>
      </c>
      <c r="C2257" s="1" t="s">
        <v>168</v>
      </c>
      <c r="D2257" s="10">
        <v>356331</v>
      </c>
      <c r="E2257" s="10">
        <v>107429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21384</v>
      </c>
      <c r="M2257" s="10">
        <v>8925</v>
      </c>
      <c r="N2257" s="10">
        <v>21384</v>
      </c>
      <c r="O2257" s="10">
        <v>8925</v>
      </c>
      <c r="P2257" s="10">
        <v>0</v>
      </c>
      <c r="Q2257" s="10">
        <v>0</v>
      </c>
      <c r="R2257" s="10">
        <v>0</v>
      </c>
      <c r="S2257" s="10">
        <v>0</v>
      </c>
      <c r="T2257" s="10">
        <v>35860</v>
      </c>
      <c r="U2257" s="10">
        <v>6737</v>
      </c>
      <c r="V2257" s="10">
        <v>64190</v>
      </c>
      <c r="W2257" s="10">
        <v>17190</v>
      </c>
      <c r="X2257" s="10">
        <v>26182</v>
      </c>
      <c r="Y2257" s="10">
        <v>9637</v>
      </c>
      <c r="Z2257" s="10">
        <v>141977</v>
      </c>
      <c r="AA2257" s="10">
        <v>39864</v>
      </c>
      <c r="AB2257" s="10">
        <v>45354</v>
      </c>
      <c r="AC2257" s="10">
        <v>16151</v>
      </c>
    </row>
    <row r="2258" spans="1:29" ht="16.7" customHeight="1" x14ac:dyDescent="0.2">
      <c r="A2258" s="6"/>
      <c r="B2258" s="1" t="s">
        <v>720</v>
      </c>
      <c r="C2258" s="1" t="s">
        <v>721</v>
      </c>
      <c r="D2258" s="10">
        <v>190944</v>
      </c>
      <c r="E2258" s="10">
        <v>140400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0</v>
      </c>
      <c r="L2258" s="10">
        <v>0</v>
      </c>
      <c r="M2258" s="10">
        <v>0</v>
      </c>
      <c r="N2258" s="10">
        <v>190944</v>
      </c>
      <c r="O2258" s="10">
        <v>140400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ht="16.7" customHeight="1" x14ac:dyDescent="0.2">
      <c r="A2259" s="6"/>
      <c r="B2259" s="1" t="s">
        <v>174</v>
      </c>
      <c r="C2259" s="1" t="s">
        <v>175</v>
      </c>
      <c r="D2259" s="10">
        <v>639456</v>
      </c>
      <c r="E2259" s="10">
        <v>654336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18400</v>
      </c>
      <c r="M2259" s="10">
        <v>20000</v>
      </c>
      <c r="N2259" s="10">
        <v>72072</v>
      </c>
      <c r="O2259" s="10">
        <v>72864</v>
      </c>
      <c r="P2259" s="10">
        <v>0</v>
      </c>
      <c r="Q2259" s="10">
        <v>0</v>
      </c>
      <c r="R2259" s="10">
        <v>53248</v>
      </c>
      <c r="S2259" s="10">
        <v>56432</v>
      </c>
      <c r="T2259" s="10">
        <v>19800</v>
      </c>
      <c r="U2259" s="10">
        <v>18216</v>
      </c>
      <c r="V2259" s="10">
        <v>73048</v>
      </c>
      <c r="W2259" s="10">
        <v>74648</v>
      </c>
      <c r="X2259" s="10">
        <v>160168</v>
      </c>
      <c r="Y2259" s="10">
        <v>165728</v>
      </c>
      <c r="Z2259" s="10">
        <v>173632</v>
      </c>
      <c r="AA2259" s="10">
        <v>177872</v>
      </c>
      <c r="AB2259" s="10">
        <v>69088</v>
      </c>
      <c r="AC2259" s="10">
        <v>68576</v>
      </c>
    </row>
    <row r="2260" spans="1:29" ht="16.7" customHeight="1" x14ac:dyDescent="0.2">
      <c r="A2260" s="8"/>
      <c r="B2260" s="1" t="s">
        <v>21</v>
      </c>
      <c r="C2260" s="1" t="s">
        <v>865</v>
      </c>
      <c r="D2260" s="10">
        <v>178216</v>
      </c>
      <c r="E2260" s="10">
        <v>218818</v>
      </c>
      <c r="F2260" s="10">
        <v>19305</v>
      </c>
      <c r="G2260" s="10">
        <v>23597</v>
      </c>
      <c r="H2260" s="10">
        <v>59072</v>
      </c>
      <c r="I2260" s="10">
        <v>72832</v>
      </c>
      <c r="J2260" s="10">
        <v>19938</v>
      </c>
      <c r="K2260" s="10">
        <v>24298</v>
      </c>
      <c r="L2260" s="10">
        <v>79901</v>
      </c>
      <c r="M2260" s="10">
        <v>98091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ht="16.7" customHeight="1" x14ac:dyDescent="0.2">
      <c r="A2261" s="6"/>
      <c r="B2261" s="5" t="s">
        <v>50</v>
      </c>
      <c r="C2261" s="1" t="s">
        <v>774</v>
      </c>
      <c r="D2261" s="10">
        <v>35147</v>
      </c>
      <c r="E2261" s="10">
        <v>32440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13831</v>
      </c>
      <c r="U2261" s="10">
        <v>11560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21316</v>
      </c>
      <c r="AC2261" s="10">
        <v>20880</v>
      </c>
    </row>
    <row r="2262" spans="1:29" ht="16.7" customHeight="1" x14ac:dyDescent="0.2">
      <c r="A2262" s="6"/>
      <c r="B2262" s="7"/>
      <c r="C2262" s="1" t="s">
        <v>51</v>
      </c>
      <c r="D2262" s="10">
        <v>38430</v>
      </c>
      <c r="E2262" s="10">
        <v>31065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30781</v>
      </c>
      <c r="S2262" s="10">
        <v>26025</v>
      </c>
      <c r="T2262" s="10">
        <v>7649</v>
      </c>
      <c r="U2262" s="10">
        <v>5040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ht="16.7" customHeight="1" x14ac:dyDescent="0.2">
      <c r="A2263" s="6"/>
      <c r="B2263" s="1" t="s">
        <v>26</v>
      </c>
      <c r="C2263" s="1" t="s">
        <v>27</v>
      </c>
      <c r="D2263" s="10">
        <v>24675</v>
      </c>
      <c r="E2263" s="10">
        <v>18306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24675</v>
      </c>
      <c r="AC2263" s="10">
        <v>18306</v>
      </c>
    </row>
    <row r="2264" spans="1:29" ht="16.7" customHeight="1" x14ac:dyDescent="0.2">
      <c r="A2264" s="6"/>
      <c r="B2264" s="5" t="s">
        <v>197</v>
      </c>
      <c r="C2264" s="1" t="s">
        <v>198</v>
      </c>
      <c r="D2264" s="10">
        <v>203293</v>
      </c>
      <c r="E2264" s="10">
        <v>213734</v>
      </c>
      <c r="F2264" s="10">
        <v>0</v>
      </c>
      <c r="G2264" s="10">
        <v>0</v>
      </c>
      <c r="H2264" s="10">
        <v>0</v>
      </c>
      <c r="I2264" s="10">
        <v>0</v>
      </c>
      <c r="J2264" s="10">
        <v>26262</v>
      </c>
      <c r="K2264" s="10">
        <v>28732</v>
      </c>
      <c r="L2264" s="10">
        <v>0</v>
      </c>
      <c r="M2264" s="10">
        <v>0</v>
      </c>
      <c r="N2264" s="10">
        <v>30834</v>
      </c>
      <c r="O2264" s="10">
        <v>30155</v>
      </c>
      <c r="P2264" s="10">
        <v>33854</v>
      </c>
      <c r="Q2264" s="10">
        <v>33107</v>
      </c>
      <c r="R2264" s="10">
        <v>0</v>
      </c>
      <c r="S2264" s="10">
        <v>0</v>
      </c>
      <c r="T2264" s="10">
        <v>0</v>
      </c>
      <c r="U2264" s="10">
        <v>0</v>
      </c>
      <c r="V2264" s="10">
        <v>33746</v>
      </c>
      <c r="W2264" s="10">
        <v>36644</v>
      </c>
      <c r="X2264" s="10">
        <v>13893</v>
      </c>
      <c r="Y2264" s="10">
        <v>15021</v>
      </c>
      <c r="Z2264" s="10">
        <v>33113</v>
      </c>
      <c r="AA2264" s="10">
        <v>36037</v>
      </c>
      <c r="AB2264" s="10">
        <v>31591</v>
      </c>
      <c r="AC2264" s="10">
        <v>34038</v>
      </c>
    </row>
    <row r="2265" spans="1:29" ht="16.7" customHeight="1" x14ac:dyDescent="0.2">
      <c r="A2265" s="6"/>
      <c r="B2265" s="6"/>
      <c r="C2265" s="1" t="s">
        <v>199</v>
      </c>
      <c r="D2265" s="10">
        <v>405067</v>
      </c>
      <c r="E2265" s="10">
        <v>348862</v>
      </c>
      <c r="F2265" s="10">
        <v>55224</v>
      </c>
      <c r="G2265" s="10">
        <v>47118</v>
      </c>
      <c r="H2265" s="10">
        <v>83335</v>
      </c>
      <c r="I2265" s="10">
        <v>71081</v>
      </c>
      <c r="J2265" s="10">
        <v>85478</v>
      </c>
      <c r="K2265" s="10">
        <v>72988</v>
      </c>
      <c r="L2265" s="10">
        <v>0</v>
      </c>
      <c r="M2265" s="10">
        <v>0</v>
      </c>
      <c r="N2265" s="10">
        <v>0</v>
      </c>
      <c r="O2265" s="10">
        <v>0</v>
      </c>
      <c r="P2265" s="10">
        <v>10830</v>
      </c>
      <c r="Q2265" s="10">
        <v>9514</v>
      </c>
      <c r="R2265" s="10">
        <v>0</v>
      </c>
      <c r="S2265" s="10">
        <v>0</v>
      </c>
      <c r="T2265" s="10">
        <v>50899</v>
      </c>
      <c r="U2265" s="10">
        <v>44326</v>
      </c>
      <c r="V2265" s="10">
        <v>0</v>
      </c>
      <c r="W2265" s="10">
        <v>0</v>
      </c>
      <c r="X2265" s="10">
        <v>53334</v>
      </c>
      <c r="Y2265" s="10">
        <v>46925</v>
      </c>
      <c r="Z2265" s="10">
        <v>19460</v>
      </c>
      <c r="AA2265" s="10">
        <v>17166</v>
      </c>
      <c r="AB2265" s="10">
        <v>46507</v>
      </c>
      <c r="AC2265" s="10">
        <v>39744</v>
      </c>
    </row>
    <row r="2266" spans="1:29" ht="16.7" customHeight="1" x14ac:dyDescent="0.2">
      <c r="A2266" s="6"/>
      <c r="B2266" s="6"/>
      <c r="C2266" s="1" t="s">
        <v>200</v>
      </c>
      <c r="D2266" s="10">
        <v>839786</v>
      </c>
      <c r="E2266" s="10">
        <v>905267</v>
      </c>
      <c r="F2266" s="10">
        <v>0</v>
      </c>
      <c r="G2266" s="10">
        <v>0</v>
      </c>
      <c r="H2266" s="10">
        <v>0</v>
      </c>
      <c r="I2266" s="10">
        <v>0</v>
      </c>
      <c r="J2266" s="10">
        <v>17524</v>
      </c>
      <c r="K2266" s="10">
        <v>19213</v>
      </c>
      <c r="L2266" s="10">
        <v>0</v>
      </c>
      <c r="M2266" s="10">
        <v>0</v>
      </c>
      <c r="N2266" s="10">
        <v>122782</v>
      </c>
      <c r="O2266" s="10">
        <v>131406</v>
      </c>
      <c r="P2266" s="10">
        <v>17240</v>
      </c>
      <c r="Q2266" s="10">
        <v>16852</v>
      </c>
      <c r="R2266" s="10">
        <v>26625</v>
      </c>
      <c r="S2266" s="10">
        <v>23555</v>
      </c>
      <c r="T2266" s="10">
        <v>189049</v>
      </c>
      <c r="U2266" s="10">
        <v>201823</v>
      </c>
      <c r="V2266" s="10">
        <v>121484</v>
      </c>
      <c r="W2266" s="10">
        <v>117419</v>
      </c>
      <c r="X2266" s="10">
        <v>77781</v>
      </c>
      <c r="Y2266" s="10">
        <v>73956</v>
      </c>
      <c r="Z2266" s="10">
        <v>200452</v>
      </c>
      <c r="AA2266" s="10">
        <v>241624</v>
      </c>
      <c r="AB2266" s="10">
        <v>66849</v>
      </c>
      <c r="AC2266" s="10">
        <v>79419</v>
      </c>
    </row>
    <row r="2267" spans="1:29" ht="16.7" customHeight="1" x14ac:dyDescent="0.2">
      <c r="A2267" s="6"/>
      <c r="B2267" s="7"/>
      <c r="C2267" s="1" t="s">
        <v>201</v>
      </c>
      <c r="D2267" s="10">
        <v>234731</v>
      </c>
      <c r="E2267" s="10">
        <v>264056</v>
      </c>
      <c r="F2267" s="10">
        <v>0</v>
      </c>
      <c r="G2267" s="10">
        <v>0</v>
      </c>
      <c r="H2267" s="10">
        <v>22544</v>
      </c>
      <c r="I2267" s="10">
        <v>24900</v>
      </c>
      <c r="J2267" s="10">
        <v>56414</v>
      </c>
      <c r="K2267" s="10">
        <v>62688</v>
      </c>
      <c r="L2267" s="10">
        <v>32930</v>
      </c>
      <c r="M2267" s="10">
        <v>37594</v>
      </c>
      <c r="N2267" s="10">
        <v>0</v>
      </c>
      <c r="O2267" s="10">
        <v>0</v>
      </c>
      <c r="P2267" s="10">
        <v>6404</v>
      </c>
      <c r="Q2267" s="10">
        <v>5893</v>
      </c>
      <c r="R2267" s="10">
        <v>37446</v>
      </c>
      <c r="S2267" s="10">
        <v>42731</v>
      </c>
      <c r="T2267" s="10">
        <v>0</v>
      </c>
      <c r="U2267" s="10">
        <v>0</v>
      </c>
      <c r="V2267" s="10">
        <v>10490</v>
      </c>
      <c r="W2267" s="10">
        <v>12000</v>
      </c>
      <c r="X2267" s="10">
        <v>32397</v>
      </c>
      <c r="Y2267" s="10">
        <v>37266</v>
      </c>
      <c r="Z2267" s="10">
        <v>27690</v>
      </c>
      <c r="AA2267" s="10">
        <v>31747</v>
      </c>
      <c r="AB2267" s="10">
        <v>8416</v>
      </c>
      <c r="AC2267" s="10">
        <v>9237</v>
      </c>
    </row>
    <row r="2268" spans="1:29" ht="16.7" customHeight="1" x14ac:dyDescent="0.2">
      <c r="A2268" s="7"/>
      <c r="B2268" s="1" t="s">
        <v>240</v>
      </c>
      <c r="C2268" s="1" t="s">
        <v>241</v>
      </c>
      <c r="D2268" s="10">
        <v>3304</v>
      </c>
      <c r="E2268" s="10">
        <v>3264</v>
      </c>
      <c r="F2268" s="10">
        <v>1652</v>
      </c>
      <c r="G2268" s="10">
        <v>1632</v>
      </c>
      <c r="H2268" s="10">
        <v>1652</v>
      </c>
      <c r="I2268" s="10">
        <v>1632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ht="16.7" customHeight="1" x14ac:dyDescent="0.2">
      <c r="A2269" s="1" t="s">
        <v>775</v>
      </c>
      <c r="B2269" s="1" t="s">
        <v>36</v>
      </c>
      <c r="C2269" s="1" t="s">
        <v>37</v>
      </c>
      <c r="D2269" s="10">
        <v>25363</v>
      </c>
      <c r="E2269" s="10">
        <v>12997</v>
      </c>
      <c r="F2269" s="10">
        <v>25363</v>
      </c>
      <c r="G2269" s="10">
        <v>12997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  <c r="AC2269" s="10">
        <v>0</v>
      </c>
    </row>
    <row r="2270" spans="1:29" ht="16.7" customHeight="1" x14ac:dyDescent="0.2">
      <c r="A2270" s="5" t="s">
        <v>776</v>
      </c>
      <c r="B2270" s="5" t="s">
        <v>1</v>
      </c>
      <c r="C2270" s="1" t="s">
        <v>77</v>
      </c>
      <c r="D2270" s="10">
        <v>195098</v>
      </c>
      <c r="E2270" s="10">
        <v>7284</v>
      </c>
      <c r="F2270" s="10">
        <v>3965</v>
      </c>
      <c r="G2270" s="10">
        <v>168</v>
      </c>
      <c r="H2270" s="10">
        <v>0</v>
      </c>
      <c r="I2270" s="10">
        <v>0</v>
      </c>
      <c r="J2270" s="10">
        <v>0</v>
      </c>
      <c r="K2270" s="10">
        <v>0</v>
      </c>
      <c r="L2270" s="10">
        <v>36695</v>
      </c>
      <c r="M2270" s="10">
        <v>1265</v>
      </c>
      <c r="N2270" s="10">
        <v>20528</v>
      </c>
      <c r="O2270" s="10">
        <v>2004</v>
      </c>
      <c r="P2270" s="10">
        <v>6610</v>
      </c>
      <c r="Q2270" s="10">
        <v>236</v>
      </c>
      <c r="R2270" s="10">
        <v>6842</v>
      </c>
      <c r="S2270" s="10">
        <v>253</v>
      </c>
      <c r="T2270" s="10">
        <v>5109</v>
      </c>
      <c r="U2270" s="10">
        <v>185</v>
      </c>
      <c r="V2270" s="10">
        <v>75934</v>
      </c>
      <c r="W2270" s="10">
        <v>1740</v>
      </c>
      <c r="X2270" s="10">
        <v>15446</v>
      </c>
      <c r="Y2270" s="10">
        <v>556</v>
      </c>
      <c r="Z2270" s="10">
        <v>936</v>
      </c>
      <c r="AA2270" s="10">
        <v>14</v>
      </c>
      <c r="AB2270" s="10">
        <v>23033</v>
      </c>
      <c r="AC2270" s="10">
        <v>863</v>
      </c>
    </row>
    <row r="2271" spans="1:29" ht="16.7" customHeight="1" x14ac:dyDescent="0.2">
      <c r="A2271" s="6"/>
      <c r="B2271" s="6"/>
      <c r="C2271" s="1" t="s">
        <v>44</v>
      </c>
      <c r="D2271" s="10">
        <v>100499</v>
      </c>
      <c r="E2271" s="10">
        <v>3522</v>
      </c>
      <c r="F2271" s="10">
        <v>0</v>
      </c>
      <c r="G2271" s="10">
        <v>0</v>
      </c>
      <c r="H2271" s="10">
        <v>0</v>
      </c>
      <c r="I2271" s="10">
        <v>0</v>
      </c>
      <c r="J2271" s="10">
        <v>15979</v>
      </c>
      <c r="K2271" s="10">
        <v>620</v>
      </c>
      <c r="L2271" s="10">
        <v>16413</v>
      </c>
      <c r="M2271" s="10">
        <v>653</v>
      </c>
      <c r="N2271" s="10">
        <v>0</v>
      </c>
      <c r="O2271" s="10">
        <v>0</v>
      </c>
      <c r="P2271" s="10">
        <v>12092</v>
      </c>
      <c r="Q2271" s="10">
        <v>351</v>
      </c>
      <c r="R2271" s="10">
        <v>6787</v>
      </c>
      <c r="S2271" s="10">
        <v>249</v>
      </c>
      <c r="T2271" s="10">
        <v>6135</v>
      </c>
      <c r="U2271" s="10">
        <v>216</v>
      </c>
      <c r="V2271" s="10">
        <v>17260</v>
      </c>
      <c r="W2271" s="10">
        <v>370</v>
      </c>
      <c r="X2271" s="10">
        <v>0</v>
      </c>
      <c r="Y2271" s="10">
        <v>0</v>
      </c>
      <c r="Z2271" s="10">
        <v>0</v>
      </c>
      <c r="AA2271" s="10">
        <v>0</v>
      </c>
      <c r="AB2271" s="10">
        <v>25833</v>
      </c>
      <c r="AC2271" s="10">
        <v>1063</v>
      </c>
    </row>
    <row r="2272" spans="1:29" ht="16.7" customHeight="1" x14ac:dyDescent="0.2">
      <c r="A2272" s="6"/>
      <c r="B2272" s="6"/>
      <c r="C2272" s="1" t="s">
        <v>78</v>
      </c>
      <c r="D2272" s="10">
        <v>139113</v>
      </c>
      <c r="E2272" s="10">
        <v>5362</v>
      </c>
      <c r="F2272" s="10">
        <v>28875</v>
      </c>
      <c r="G2272" s="10">
        <v>977</v>
      </c>
      <c r="H2272" s="10">
        <v>3700</v>
      </c>
      <c r="I2272" s="10">
        <v>110</v>
      </c>
      <c r="J2272" s="10">
        <v>0</v>
      </c>
      <c r="K2272" s="10">
        <v>0</v>
      </c>
      <c r="L2272" s="10">
        <v>5875</v>
      </c>
      <c r="M2272" s="10">
        <v>130</v>
      </c>
      <c r="N2272" s="10">
        <v>0</v>
      </c>
      <c r="O2272" s="10">
        <v>0</v>
      </c>
      <c r="P2272" s="10">
        <v>33758</v>
      </c>
      <c r="Q2272" s="10">
        <v>971</v>
      </c>
      <c r="R2272" s="10">
        <v>12059</v>
      </c>
      <c r="S2272" s="10">
        <v>689</v>
      </c>
      <c r="T2272" s="10">
        <v>0</v>
      </c>
      <c r="U2272" s="10">
        <v>0</v>
      </c>
      <c r="V2272" s="10">
        <v>0</v>
      </c>
      <c r="W2272" s="10">
        <v>0</v>
      </c>
      <c r="X2272" s="10">
        <v>99</v>
      </c>
      <c r="Y2272" s="10">
        <v>5</v>
      </c>
      <c r="Z2272" s="10">
        <v>38488</v>
      </c>
      <c r="AA2272" s="10">
        <v>2008</v>
      </c>
      <c r="AB2272" s="10">
        <v>16259</v>
      </c>
      <c r="AC2272" s="10">
        <v>472</v>
      </c>
    </row>
    <row r="2273" spans="1:29" ht="16.7" customHeight="1" x14ac:dyDescent="0.2">
      <c r="A2273" s="6"/>
      <c r="B2273" s="6"/>
      <c r="C2273" s="1" t="s">
        <v>2</v>
      </c>
      <c r="D2273" s="10">
        <v>236768</v>
      </c>
      <c r="E2273" s="10">
        <v>14576</v>
      </c>
      <c r="F2273" s="10">
        <v>0</v>
      </c>
      <c r="G2273" s="10">
        <v>0</v>
      </c>
      <c r="H2273" s="10">
        <v>0</v>
      </c>
      <c r="I2273" s="10">
        <v>0</v>
      </c>
      <c r="J2273" s="10">
        <v>17773</v>
      </c>
      <c r="K2273" s="10">
        <v>690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50403</v>
      </c>
      <c r="S2273" s="10">
        <v>2476</v>
      </c>
      <c r="T2273" s="10">
        <v>17061</v>
      </c>
      <c r="U2273" s="10">
        <v>1740</v>
      </c>
      <c r="V2273" s="10">
        <v>0</v>
      </c>
      <c r="W2273" s="10">
        <v>0</v>
      </c>
      <c r="X2273" s="10">
        <v>36083</v>
      </c>
      <c r="Y2273" s="10">
        <v>2163</v>
      </c>
      <c r="Z2273" s="10">
        <v>459</v>
      </c>
      <c r="AA2273" s="10">
        <v>14</v>
      </c>
      <c r="AB2273" s="10">
        <v>114989</v>
      </c>
      <c r="AC2273" s="10">
        <v>7493</v>
      </c>
    </row>
    <row r="2274" spans="1:29" ht="16.7" customHeight="1" x14ac:dyDescent="0.2">
      <c r="A2274" s="6"/>
      <c r="B2274" s="6"/>
      <c r="C2274" s="1" t="s">
        <v>79</v>
      </c>
      <c r="D2274" s="10">
        <v>125033</v>
      </c>
      <c r="E2274" s="10">
        <v>5439</v>
      </c>
      <c r="F2274" s="10">
        <v>38004</v>
      </c>
      <c r="G2274" s="10">
        <v>1633</v>
      </c>
      <c r="H2274" s="10">
        <v>3512</v>
      </c>
      <c r="I2274" s="10">
        <v>162</v>
      </c>
      <c r="J2274" s="10">
        <v>0</v>
      </c>
      <c r="K2274" s="10">
        <v>0</v>
      </c>
      <c r="L2274" s="10">
        <v>0</v>
      </c>
      <c r="M2274" s="10">
        <v>0</v>
      </c>
      <c r="N2274" s="10">
        <v>22970</v>
      </c>
      <c r="O2274" s="10">
        <v>712</v>
      </c>
      <c r="P2274" s="10">
        <v>0</v>
      </c>
      <c r="Q2274" s="10">
        <v>0</v>
      </c>
      <c r="R2274" s="10">
        <v>10024</v>
      </c>
      <c r="S2274" s="10">
        <v>1076</v>
      </c>
      <c r="T2274" s="10">
        <v>0</v>
      </c>
      <c r="U2274" s="10">
        <v>0</v>
      </c>
      <c r="V2274" s="10">
        <v>0</v>
      </c>
      <c r="W2274" s="10">
        <v>0</v>
      </c>
      <c r="X2274" s="10">
        <v>50523</v>
      </c>
      <c r="Y2274" s="10">
        <v>1856</v>
      </c>
      <c r="Z2274" s="10">
        <v>0</v>
      </c>
      <c r="AA2274" s="10">
        <v>0</v>
      </c>
      <c r="AB2274" s="10">
        <v>0</v>
      </c>
      <c r="AC2274" s="10">
        <v>0</v>
      </c>
    </row>
    <row r="2275" spans="1:29" ht="16.7" customHeight="1" x14ac:dyDescent="0.2">
      <c r="A2275" s="6"/>
      <c r="B2275" s="6"/>
      <c r="C2275" s="1" t="s">
        <v>219</v>
      </c>
      <c r="D2275" s="10">
        <v>86606</v>
      </c>
      <c r="E2275" s="10">
        <v>3763</v>
      </c>
      <c r="F2275" s="10">
        <v>2389</v>
      </c>
      <c r="G2275" s="10">
        <v>86</v>
      </c>
      <c r="H2275" s="10">
        <v>0</v>
      </c>
      <c r="I2275" s="10">
        <v>0</v>
      </c>
      <c r="J2275" s="10">
        <v>22575</v>
      </c>
      <c r="K2275" s="10">
        <v>763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35654</v>
      </c>
      <c r="Y2275" s="10">
        <v>916</v>
      </c>
      <c r="Z2275" s="10">
        <v>25988</v>
      </c>
      <c r="AA2275" s="10">
        <v>1998</v>
      </c>
      <c r="AB2275" s="10">
        <v>0</v>
      </c>
      <c r="AC2275" s="10">
        <v>0</v>
      </c>
    </row>
    <row r="2276" spans="1:29" ht="16.7" customHeight="1" x14ac:dyDescent="0.2">
      <c r="A2276" s="6"/>
      <c r="B2276" s="6"/>
      <c r="C2276" s="1" t="s">
        <v>477</v>
      </c>
      <c r="D2276" s="10">
        <v>10500</v>
      </c>
      <c r="E2276" s="10">
        <v>312</v>
      </c>
      <c r="F2276" s="10">
        <v>0</v>
      </c>
      <c r="G2276" s="10">
        <v>0</v>
      </c>
      <c r="H2276" s="10">
        <v>10500</v>
      </c>
      <c r="I2276" s="10">
        <v>312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</row>
    <row r="2277" spans="1:29" ht="16.7" customHeight="1" x14ac:dyDescent="0.2">
      <c r="A2277" s="6"/>
      <c r="B2277" s="6"/>
      <c r="C2277" s="1" t="s">
        <v>221</v>
      </c>
      <c r="D2277" s="10">
        <v>93326</v>
      </c>
      <c r="E2277" s="10">
        <v>1753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92202</v>
      </c>
      <c r="S2277" s="10">
        <v>1622</v>
      </c>
      <c r="T2277" s="10">
        <v>0</v>
      </c>
      <c r="U2277" s="10">
        <v>0</v>
      </c>
      <c r="V2277" s="10">
        <v>1124</v>
      </c>
      <c r="W2277" s="10">
        <v>131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  <c r="AC2277" s="10">
        <v>0</v>
      </c>
    </row>
    <row r="2278" spans="1:29" ht="16.7" customHeight="1" x14ac:dyDescent="0.2">
      <c r="A2278" s="6"/>
      <c r="B2278" s="7"/>
      <c r="C2278" s="1" t="s">
        <v>359</v>
      </c>
      <c r="D2278" s="10">
        <v>22463</v>
      </c>
      <c r="E2278" s="10">
        <v>561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1791</v>
      </c>
      <c r="M2278" s="10">
        <v>45</v>
      </c>
      <c r="N2278" s="10">
        <v>0</v>
      </c>
      <c r="O2278" s="10">
        <v>0</v>
      </c>
      <c r="P2278" s="10">
        <v>17649</v>
      </c>
      <c r="Q2278" s="10">
        <v>446</v>
      </c>
      <c r="R2278" s="10">
        <v>3023</v>
      </c>
      <c r="S2278" s="10">
        <v>70</v>
      </c>
      <c r="T2278" s="10">
        <v>0</v>
      </c>
      <c r="U2278" s="10">
        <v>0</v>
      </c>
      <c r="V2278" s="10">
        <v>0</v>
      </c>
      <c r="W2278" s="10">
        <v>0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0</v>
      </c>
    </row>
    <row r="2279" spans="1:29" ht="16.7" customHeight="1" x14ac:dyDescent="0.2">
      <c r="A2279" s="6"/>
      <c r="B2279" s="1" t="s">
        <v>36</v>
      </c>
      <c r="C2279" s="1" t="s">
        <v>37</v>
      </c>
      <c r="D2279" s="10">
        <v>151440</v>
      </c>
      <c r="E2279" s="10">
        <v>92288</v>
      </c>
      <c r="F2279" s="10">
        <v>0</v>
      </c>
      <c r="G2279" s="10">
        <v>0</v>
      </c>
      <c r="H2279" s="10">
        <v>18930</v>
      </c>
      <c r="I2279" s="10">
        <v>11536</v>
      </c>
      <c r="J2279" s="10">
        <v>18930</v>
      </c>
      <c r="K2279" s="10">
        <v>11536</v>
      </c>
      <c r="L2279" s="10">
        <v>0</v>
      </c>
      <c r="M2279" s="10">
        <v>0</v>
      </c>
      <c r="N2279" s="10">
        <v>18930</v>
      </c>
      <c r="O2279" s="10">
        <v>11536</v>
      </c>
      <c r="P2279" s="10">
        <v>0</v>
      </c>
      <c r="Q2279" s="10">
        <v>0</v>
      </c>
      <c r="R2279" s="10">
        <v>18930</v>
      </c>
      <c r="S2279" s="10">
        <v>11536</v>
      </c>
      <c r="T2279" s="10">
        <v>18930</v>
      </c>
      <c r="U2279" s="10">
        <v>11536</v>
      </c>
      <c r="V2279" s="10">
        <v>18930</v>
      </c>
      <c r="W2279" s="10">
        <v>11536</v>
      </c>
      <c r="X2279" s="10">
        <v>18930</v>
      </c>
      <c r="Y2279" s="10">
        <v>11536</v>
      </c>
      <c r="Z2279" s="10">
        <v>18930</v>
      </c>
      <c r="AA2279" s="10">
        <v>11536</v>
      </c>
      <c r="AB2279" s="10">
        <v>0</v>
      </c>
      <c r="AC2279" s="10">
        <v>0</v>
      </c>
    </row>
    <row r="2280" spans="1:29" ht="16.7" customHeight="1" x14ac:dyDescent="0.2">
      <c r="A2280" s="6"/>
      <c r="B2280" s="1" t="s">
        <v>3</v>
      </c>
      <c r="C2280" s="1" t="s">
        <v>4</v>
      </c>
      <c r="D2280" s="10">
        <v>3389398</v>
      </c>
      <c r="E2280" s="10">
        <v>689098</v>
      </c>
      <c r="F2280" s="10">
        <v>128000</v>
      </c>
      <c r="G2280" s="10">
        <v>23530</v>
      </c>
      <c r="H2280" s="10">
        <v>639494</v>
      </c>
      <c r="I2280" s="10">
        <v>141361</v>
      </c>
      <c r="J2280" s="10">
        <v>484860</v>
      </c>
      <c r="K2280" s="10">
        <v>100351</v>
      </c>
      <c r="L2280" s="10">
        <v>814800</v>
      </c>
      <c r="M2280" s="10">
        <v>174628</v>
      </c>
      <c r="N2280" s="10">
        <v>160160</v>
      </c>
      <c r="O2280" s="10">
        <v>28483</v>
      </c>
      <c r="P2280" s="10">
        <v>441360</v>
      </c>
      <c r="Q2280" s="10">
        <v>95984</v>
      </c>
      <c r="R2280" s="10">
        <v>40000</v>
      </c>
      <c r="S2280" s="10">
        <v>9000</v>
      </c>
      <c r="T2280" s="10">
        <v>47500</v>
      </c>
      <c r="U2280" s="10">
        <v>7265</v>
      </c>
      <c r="V2280" s="10">
        <v>0</v>
      </c>
      <c r="W2280" s="10">
        <v>0</v>
      </c>
      <c r="X2280" s="10">
        <v>252659</v>
      </c>
      <c r="Y2280" s="10">
        <v>46186</v>
      </c>
      <c r="Z2280" s="10">
        <v>189065</v>
      </c>
      <c r="AA2280" s="10">
        <v>37665</v>
      </c>
      <c r="AB2280" s="10">
        <v>191500</v>
      </c>
      <c r="AC2280" s="10">
        <v>24645</v>
      </c>
    </row>
    <row r="2281" spans="1:29" ht="16.7" customHeight="1" x14ac:dyDescent="0.2">
      <c r="A2281" s="6"/>
      <c r="B2281" s="5" t="s">
        <v>5</v>
      </c>
      <c r="C2281" s="1" t="s">
        <v>6</v>
      </c>
      <c r="D2281" s="10">
        <v>1886</v>
      </c>
      <c r="E2281" s="10">
        <v>904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1886</v>
      </c>
      <c r="S2281" s="10">
        <v>904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</row>
    <row r="2282" spans="1:29" ht="16.7" customHeight="1" x14ac:dyDescent="0.2">
      <c r="A2282" s="6"/>
      <c r="B2282" s="7"/>
      <c r="C2282" s="1" t="s">
        <v>47</v>
      </c>
      <c r="D2282" s="10">
        <v>26576</v>
      </c>
      <c r="E2282" s="10">
        <v>20262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26576</v>
      </c>
      <c r="Q2282" s="10">
        <v>20262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</row>
    <row r="2283" spans="1:29" ht="16.7" customHeight="1" x14ac:dyDescent="0.2">
      <c r="A2283" s="6"/>
      <c r="B2283" s="1" t="s">
        <v>82</v>
      </c>
      <c r="C2283" s="1" t="s">
        <v>83</v>
      </c>
      <c r="D2283" s="10">
        <v>1371950</v>
      </c>
      <c r="E2283" s="10">
        <v>639291</v>
      </c>
      <c r="F2283" s="10">
        <v>72365</v>
      </c>
      <c r="G2283" s="10">
        <v>36101</v>
      </c>
      <c r="H2283" s="10">
        <v>155399</v>
      </c>
      <c r="I2283" s="10">
        <v>76023</v>
      </c>
      <c r="J2283" s="10">
        <v>143199</v>
      </c>
      <c r="K2283" s="10">
        <v>73523</v>
      </c>
      <c r="L2283" s="10">
        <v>159503</v>
      </c>
      <c r="M2283" s="10">
        <v>78262</v>
      </c>
      <c r="N2283" s="10">
        <v>93244</v>
      </c>
      <c r="O2283" s="10">
        <v>43621</v>
      </c>
      <c r="P2283" s="10">
        <v>98464</v>
      </c>
      <c r="Q2283" s="10">
        <v>46533</v>
      </c>
      <c r="R2283" s="10">
        <v>92570</v>
      </c>
      <c r="S2283" s="10">
        <v>40587</v>
      </c>
      <c r="T2283" s="10">
        <v>53666</v>
      </c>
      <c r="U2283" s="10">
        <v>25755</v>
      </c>
      <c r="V2283" s="10">
        <v>64293</v>
      </c>
      <c r="W2283" s="10">
        <v>31443</v>
      </c>
      <c r="X2283" s="10">
        <v>212777</v>
      </c>
      <c r="Y2283" s="10">
        <v>83497</v>
      </c>
      <c r="Z2283" s="10">
        <v>152427</v>
      </c>
      <c r="AA2283" s="10">
        <v>69992</v>
      </c>
      <c r="AB2283" s="10">
        <v>74043</v>
      </c>
      <c r="AC2283" s="10">
        <v>33954</v>
      </c>
    </row>
    <row r="2284" spans="1:29" ht="16.7" customHeight="1" x14ac:dyDescent="0.2">
      <c r="A2284" s="6"/>
      <c r="B2284" s="5" t="s">
        <v>7</v>
      </c>
      <c r="C2284" s="1" t="s">
        <v>9</v>
      </c>
      <c r="D2284" s="10">
        <v>1682530</v>
      </c>
      <c r="E2284" s="10">
        <v>725015</v>
      </c>
      <c r="F2284" s="10">
        <v>227510</v>
      </c>
      <c r="G2284" s="10">
        <v>101266</v>
      </c>
      <c r="H2284" s="10">
        <v>184416</v>
      </c>
      <c r="I2284" s="10">
        <v>91275</v>
      </c>
      <c r="J2284" s="10">
        <v>222430</v>
      </c>
      <c r="K2284" s="10">
        <v>109559</v>
      </c>
      <c r="L2284" s="10">
        <v>263702</v>
      </c>
      <c r="M2284" s="10">
        <v>108105</v>
      </c>
      <c r="N2284" s="10">
        <v>139270</v>
      </c>
      <c r="O2284" s="10">
        <v>51747</v>
      </c>
      <c r="P2284" s="10">
        <v>30720</v>
      </c>
      <c r="Q2284" s="10">
        <v>7898</v>
      </c>
      <c r="R2284" s="10">
        <v>0</v>
      </c>
      <c r="S2284" s="10">
        <v>0</v>
      </c>
      <c r="T2284" s="10">
        <v>0</v>
      </c>
      <c r="U2284" s="10">
        <v>0</v>
      </c>
      <c r="V2284" s="10">
        <v>3120</v>
      </c>
      <c r="W2284" s="10">
        <v>1431</v>
      </c>
      <c r="X2284" s="10">
        <v>224140</v>
      </c>
      <c r="Y2284" s="10">
        <v>86570</v>
      </c>
      <c r="Z2284" s="10">
        <v>196090</v>
      </c>
      <c r="AA2284" s="10">
        <v>84530</v>
      </c>
      <c r="AB2284" s="10">
        <v>191132</v>
      </c>
      <c r="AC2284" s="10">
        <v>82634</v>
      </c>
    </row>
    <row r="2285" spans="1:29" ht="16.7" customHeight="1" x14ac:dyDescent="0.2">
      <c r="A2285" s="6"/>
      <c r="B2285" s="7"/>
      <c r="C2285" s="1" t="s">
        <v>84</v>
      </c>
      <c r="D2285" s="10">
        <v>726164</v>
      </c>
      <c r="E2285" s="10">
        <v>109551</v>
      </c>
      <c r="F2285" s="10">
        <v>21604</v>
      </c>
      <c r="G2285" s="10">
        <v>8528</v>
      </c>
      <c r="H2285" s="10">
        <v>0</v>
      </c>
      <c r="I2285" s="10">
        <v>0</v>
      </c>
      <c r="J2285" s="10">
        <v>21212</v>
      </c>
      <c r="K2285" s="10">
        <v>8528</v>
      </c>
      <c r="L2285" s="10">
        <v>0</v>
      </c>
      <c r="M2285" s="10">
        <v>0</v>
      </c>
      <c r="N2285" s="10">
        <v>18999</v>
      </c>
      <c r="O2285" s="10">
        <v>8528</v>
      </c>
      <c r="P2285" s="10">
        <v>0</v>
      </c>
      <c r="Q2285" s="10">
        <v>0</v>
      </c>
      <c r="R2285" s="10">
        <v>45859</v>
      </c>
      <c r="S2285" s="10">
        <v>16983</v>
      </c>
      <c r="T2285" s="10">
        <v>0</v>
      </c>
      <c r="U2285" s="10">
        <v>0</v>
      </c>
      <c r="V2285" s="10">
        <v>0</v>
      </c>
      <c r="W2285" s="10">
        <v>0</v>
      </c>
      <c r="X2285" s="10">
        <v>234468</v>
      </c>
      <c r="Y2285" s="10">
        <v>22328</v>
      </c>
      <c r="Z2285" s="10">
        <v>234808</v>
      </c>
      <c r="AA2285" s="10">
        <v>22328</v>
      </c>
      <c r="AB2285" s="10">
        <v>149214</v>
      </c>
      <c r="AC2285" s="10">
        <v>22328</v>
      </c>
    </row>
    <row r="2286" spans="1:29" ht="16.7" customHeight="1" x14ac:dyDescent="0.2">
      <c r="A2286" s="6"/>
      <c r="B2286" s="1" t="s">
        <v>10</v>
      </c>
      <c r="C2286" s="1" t="s">
        <v>262</v>
      </c>
      <c r="D2286" s="10">
        <v>1786179</v>
      </c>
      <c r="E2286" s="10">
        <v>397270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1786179</v>
      </c>
      <c r="U2286" s="10">
        <v>397270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  <c r="AC2286" s="10">
        <v>0</v>
      </c>
    </row>
    <row r="2287" spans="1:29" ht="16.7" customHeight="1" x14ac:dyDescent="0.2">
      <c r="A2287" s="6"/>
      <c r="B2287" s="5" t="s">
        <v>11</v>
      </c>
      <c r="C2287" s="1" t="s">
        <v>85</v>
      </c>
      <c r="D2287" s="10">
        <v>293445</v>
      </c>
      <c r="E2287" s="10">
        <v>156909</v>
      </c>
      <c r="F2287" s="10">
        <v>37407</v>
      </c>
      <c r="G2287" s="10">
        <v>24607</v>
      </c>
      <c r="H2287" s="10">
        <v>41113</v>
      </c>
      <c r="I2287" s="10">
        <v>19866</v>
      </c>
      <c r="J2287" s="10">
        <v>41245</v>
      </c>
      <c r="K2287" s="10">
        <v>20133</v>
      </c>
      <c r="L2287" s="10">
        <v>11988</v>
      </c>
      <c r="M2287" s="10">
        <v>6024</v>
      </c>
      <c r="N2287" s="10">
        <v>36195</v>
      </c>
      <c r="O2287" s="10">
        <v>17154</v>
      </c>
      <c r="P2287" s="10">
        <v>15463</v>
      </c>
      <c r="Q2287" s="10">
        <v>7174</v>
      </c>
      <c r="R2287" s="10">
        <v>8946</v>
      </c>
      <c r="S2287" s="10">
        <v>5074</v>
      </c>
      <c r="T2287" s="10">
        <v>38516</v>
      </c>
      <c r="U2287" s="10">
        <v>27225</v>
      </c>
      <c r="V2287" s="10">
        <v>10709</v>
      </c>
      <c r="W2287" s="10">
        <v>4719</v>
      </c>
      <c r="X2287" s="10">
        <v>8233</v>
      </c>
      <c r="Y2287" s="10">
        <v>4117</v>
      </c>
      <c r="Z2287" s="10">
        <v>18285</v>
      </c>
      <c r="AA2287" s="10">
        <v>9146</v>
      </c>
      <c r="AB2287" s="10">
        <v>25345</v>
      </c>
      <c r="AC2287" s="10">
        <v>11670</v>
      </c>
    </row>
    <row r="2288" spans="1:29" ht="16.7" customHeight="1" x14ac:dyDescent="0.2">
      <c r="A2288" s="6"/>
      <c r="B2288" s="6"/>
      <c r="C2288" s="1" t="s">
        <v>553</v>
      </c>
      <c r="D2288" s="10">
        <v>35933</v>
      </c>
      <c r="E2288" s="10">
        <v>19193</v>
      </c>
      <c r="F2288" s="10">
        <v>3267</v>
      </c>
      <c r="G2288" s="10">
        <v>1661</v>
      </c>
      <c r="H2288" s="10">
        <v>4073</v>
      </c>
      <c r="I2288" s="10">
        <v>2107</v>
      </c>
      <c r="J2288" s="10">
        <v>2971</v>
      </c>
      <c r="K2288" s="10">
        <v>1910</v>
      </c>
      <c r="L2288" s="10">
        <v>2078</v>
      </c>
      <c r="M2288" s="10">
        <v>1191</v>
      </c>
      <c r="N2288" s="10">
        <v>3144</v>
      </c>
      <c r="O2288" s="10">
        <v>1646</v>
      </c>
      <c r="P2288" s="10">
        <v>8052</v>
      </c>
      <c r="Q2288" s="10">
        <v>3882</v>
      </c>
      <c r="R2288" s="10">
        <v>3017</v>
      </c>
      <c r="S2288" s="10">
        <v>1958</v>
      </c>
      <c r="T2288" s="10">
        <v>1467</v>
      </c>
      <c r="U2288" s="10">
        <v>1482</v>
      </c>
      <c r="V2288" s="10">
        <v>352</v>
      </c>
      <c r="W2288" s="10">
        <v>124</v>
      </c>
      <c r="X2288" s="10">
        <v>3460</v>
      </c>
      <c r="Y2288" s="10">
        <v>1517</v>
      </c>
      <c r="Z2288" s="10">
        <v>1075</v>
      </c>
      <c r="AA2288" s="10">
        <v>399</v>
      </c>
      <c r="AB2288" s="10">
        <v>2977</v>
      </c>
      <c r="AC2288" s="10">
        <v>1316</v>
      </c>
    </row>
    <row r="2289" spans="1:29" ht="16.7" customHeight="1" x14ac:dyDescent="0.2">
      <c r="A2289" s="6"/>
      <c r="B2289" s="6"/>
      <c r="C2289" s="1" t="s">
        <v>230</v>
      </c>
      <c r="D2289" s="10">
        <v>91438</v>
      </c>
      <c r="E2289" s="10">
        <v>30887</v>
      </c>
      <c r="F2289" s="10">
        <v>4565</v>
      </c>
      <c r="G2289" s="10">
        <v>2270</v>
      </c>
      <c r="H2289" s="10">
        <v>11910</v>
      </c>
      <c r="I2289" s="10">
        <v>6060</v>
      </c>
      <c r="J2289" s="10">
        <v>17717</v>
      </c>
      <c r="K2289" s="10">
        <v>5740</v>
      </c>
      <c r="L2289" s="10">
        <v>49540</v>
      </c>
      <c r="M2289" s="10">
        <v>12796</v>
      </c>
      <c r="N2289" s="10">
        <v>1580</v>
      </c>
      <c r="O2289" s="10">
        <v>768</v>
      </c>
      <c r="P2289" s="10">
        <v>335</v>
      </c>
      <c r="Q2289" s="10">
        <v>138</v>
      </c>
      <c r="R2289" s="10">
        <v>1338</v>
      </c>
      <c r="S2289" s="10">
        <v>708</v>
      </c>
      <c r="T2289" s="10">
        <v>4167</v>
      </c>
      <c r="U2289" s="10">
        <v>2281</v>
      </c>
      <c r="V2289" s="10">
        <v>280</v>
      </c>
      <c r="W2289" s="10">
        <v>125</v>
      </c>
      <c r="X2289" s="10">
        <v>0</v>
      </c>
      <c r="Y2289" s="10">
        <v>0</v>
      </c>
      <c r="Z2289" s="10">
        <v>6</v>
      </c>
      <c r="AA2289" s="10">
        <v>1</v>
      </c>
      <c r="AB2289" s="10">
        <v>0</v>
      </c>
      <c r="AC2289" s="10">
        <v>0</v>
      </c>
    </row>
    <row r="2290" spans="1:29" ht="16.7" customHeight="1" x14ac:dyDescent="0.2">
      <c r="A2290" s="6"/>
      <c r="B2290" s="6"/>
      <c r="C2290" s="1" t="s">
        <v>12</v>
      </c>
      <c r="D2290" s="10">
        <v>5616414</v>
      </c>
      <c r="E2290" s="10">
        <v>2279818</v>
      </c>
      <c r="F2290" s="10">
        <v>781999</v>
      </c>
      <c r="G2290" s="10">
        <v>341251</v>
      </c>
      <c r="H2290" s="10">
        <v>1408863</v>
      </c>
      <c r="I2290" s="10">
        <v>538835</v>
      </c>
      <c r="J2290" s="10">
        <v>1155449</v>
      </c>
      <c r="K2290" s="10">
        <v>444833</v>
      </c>
      <c r="L2290" s="10">
        <v>514003</v>
      </c>
      <c r="M2290" s="10">
        <v>209008</v>
      </c>
      <c r="N2290" s="10">
        <v>127706</v>
      </c>
      <c r="O2290" s="10">
        <v>55264</v>
      </c>
      <c r="P2290" s="10">
        <v>45530</v>
      </c>
      <c r="Q2290" s="10">
        <v>18412</v>
      </c>
      <c r="R2290" s="10">
        <v>103163</v>
      </c>
      <c r="S2290" s="10">
        <v>44777</v>
      </c>
      <c r="T2290" s="10">
        <v>222448</v>
      </c>
      <c r="U2290" s="10">
        <v>87445</v>
      </c>
      <c r="V2290" s="10">
        <v>62768</v>
      </c>
      <c r="W2290" s="10">
        <v>24998</v>
      </c>
      <c r="X2290" s="10">
        <v>76109</v>
      </c>
      <c r="Y2290" s="10">
        <v>43824</v>
      </c>
      <c r="Z2290" s="10">
        <v>273743</v>
      </c>
      <c r="AA2290" s="10">
        <v>113035</v>
      </c>
      <c r="AB2290" s="10">
        <v>844633</v>
      </c>
      <c r="AC2290" s="10">
        <v>358136</v>
      </c>
    </row>
    <row r="2291" spans="1:29" ht="16.7" customHeight="1" x14ac:dyDescent="0.2">
      <c r="A2291" s="6"/>
      <c r="B2291" s="6"/>
      <c r="C2291" s="1" t="s">
        <v>231</v>
      </c>
      <c r="D2291" s="10">
        <v>789994</v>
      </c>
      <c r="E2291" s="10">
        <v>448873</v>
      </c>
      <c r="F2291" s="10">
        <v>86006</v>
      </c>
      <c r="G2291" s="10">
        <v>51327</v>
      </c>
      <c r="H2291" s="10">
        <v>86629</v>
      </c>
      <c r="I2291" s="10">
        <v>54033</v>
      </c>
      <c r="J2291" s="10">
        <v>108173</v>
      </c>
      <c r="K2291" s="10">
        <v>65028</v>
      </c>
      <c r="L2291" s="10">
        <v>89761</v>
      </c>
      <c r="M2291" s="10">
        <v>56626</v>
      </c>
      <c r="N2291" s="10">
        <v>94347</v>
      </c>
      <c r="O2291" s="10">
        <v>59790</v>
      </c>
      <c r="P2291" s="10">
        <v>59285</v>
      </c>
      <c r="Q2291" s="10">
        <v>36900</v>
      </c>
      <c r="R2291" s="10">
        <v>10954</v>
      </c>
      <c r="S2291" s="10">
        <v>6969</v>
      </c>
      <c r="T2291" s="10">
        <v>4198</v>
      </c>
      <c r="U2291" s="10">
        <v>2230</v>
      </c>
      <c r="V2291" s="10">
        <v>6568</v>
      </c>
      <c r="W2291" s="10">
        <v>2674</v>
      </c>
      <c r="X2291" s="10">
        <v>69092</v>
      </c>
      <c r="Y2291" s="10">
        <v>32236</v>
      </c>
      <c r="Z2291" s="10">
        <v>78192</v>
      </c>
      <c r="AA2291" s="10">
        <v>35607</v>
      </c>
      <c r="AB2291" s="10">
        <v>96789</v>
      </c>
      <c r="AC2291" s="10">
        <v>45453</v>
      </c>
    </row>
    <row r="2292" spans="1:29" ht="16.7" customHeight="1" x14ac:dyDescent="0.2">
      <c r="A2292" s="6"/>
      <c r="B2292" s="6"/>
      <c r="C2292" s="1" t="s">
        <v>557</v>
      </c>
      <c r="D2292" s="10">
        <v>1554</v>
      </c>
      <c r="E2292" s="10">
        <v>1405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708</v>
      </c>
      <c r="S2292" s="10">
        <v>691</v>
      </c>
      <c r="T2292" s="10">
        <v>799</v>
      </c>
      <c r="U2292" s="10">
        <v>694</v>
      </c>
      <c r="V2292" s="10">
        <v>47</v>
      </c>
      <c r="W2292" s="10">
        <v>20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ht="16.7" customHeight="1" x14ac:dyDescent="0.2">
      <c r="A2293" s="6"/>
      <c r="B2293" s="6"/>
      <c r="C2293" s="1" t="s">
        <v>1061</v>
      </c>
      <c r="D2293" s="10">
        <v>1</v>
      </c>
      <c r="E2293" s="10">
        <v>5</v>
      </c>
      <c r="F2293" s="10">
        <v>0</v>
      </c>
      <c r="G2293" s="10">
        <v>0</v>
      </c>
      <c r="H2293" s="10">
        <v>0</v>
      </c>
      <c r="I2293" s="10">
        <v>0</v>
      </c>
      <c r="J2293" s="10">
        <v>1</v>
      </c>
      <c r="K2293" s="10">
        <v>5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ht="16.7" customHeight="1" x14ac:dyDescent="0.2">
      <c r="A2294" s="6"/>
      <c r="B2294" s="6"/>
      <c r="C2294" s="1" t="s">
        <v>1062</v>
      </c>
      <c r="D2294" s="10">
        <v>3575</v>
      </c>
      <c r="E2294" s="10">
        <v>1895</v>
      </c>
      <c r="F2294" s="10">
        <v>861</v>
      </c>
      <c r="G2294" s="10">
        <v>388</v>
      </c>
      <c r="H2294" s="10">
        <v>1295</v>
      </c>
      <c r="I2294" s="10">
        <v>614</v>
      </c>
      <c r="J2294" s="10">
        <v>755</v>
      </c>
      <c r="K2294" s="10">
        <v>553</v>
      </c>
      <c r="L2294" s="10">
        <v>505</v>
      </c>
      <c r="M2294" s="10">
        <v>267</v>
      </c>
      <c r="N2294" s="10">
        <v>159</v>
      </c>
      <c r="O2294" s="10">
        <v>73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ht="16.7" customHeight="1" x14ac:dyDescent="0.2">
      <c r="A2295" s="6"/>
      <c r="B2295" s="6"/>
      <c r="C2295" s="1" t="s">
        <v>232</v>
      </c>
      <c r="D2295" s="10">
        <v>45312</v>
      </c>
      <c r="E2295" s="10">
        <v>16046</v>
      </c>
      <c r="F2295" s="10">
        <v>4117</v>
      </c>
      <c r="G2295" s="10">
        <v>1775</v>
      </c>
      <c r="H2295" s="10">
        <v>982</v>
      </c>
      <c r="I2295" s="10">
        <v>453</v>
      </c>
      <c r="J2295" s="10">
        <v>18044</v>
      </c>
      <c r="K2295" s="10">
        <v>6160</v>
      </c>
      <c r="L2295" s="10">
        <v>5762</v>
      </c>
      <c r="M2295" s="10">
        <v>2143</v>
      </c>
      <c r="N2295" s="10">
        <v>3185</v>
      </c>
      <c r="O2295" s="10">
        <v>1091</v>
      </c>
      <c r="P2295" s="10">
        <v>5260</v>
      </c>
      <c r="Q2295" s="10">
        <v>1850</v>
      </c>
      <c r="R2295" s="10">
        <v>434</v>
      </c>
      <c r="S2295" s="10">
        <v>221</v>
      </c>
      <c r="T2295" s="10">
        <v>1566</v>
      </c>
      <c r="U2295" s="10">
        <v>723</v>
      </c>
      <c r="V2295" s="10">
        <v>0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5962</v>
      </c>
      <c r="AC2295" s="10">
        <v>1630</v>
      </c>
    </row>
    <row r="2296" spans="1:29" ht="16.7" customHeight="1" x14ac:dyDescent="0.2">
      <c r="A2296" s="6"/>
      <c r="B2296" s="6"/>
      <c r="C2296" s="1" t="s">
        <v>86</v>
      </c>
      <c r="D2296" s="10">
        <v>127628</v>
      </c>
      <c r="E2296" s="10">
        <v>84928</v>
      </c>
      <c r="F2296" s="10">
        <v>0</v>
      </c>
      <c r="G2296" s="10">
        <v>0</v>
      </c>
      <c r="H2296" s="10">
        <v>63814</v>
      </c>
      <c r="I2296" s="10">
        <v>42464</v>
      </c>
      <c r="J2296" s="10">
        <v>31907</v>
      </c>
      <c r="K2296" s="10">
        <v>21278</v>
      </c>
      <c r="L2296" s="10">
        <v>31907</v>
      </c>
      <c r="M2296" s="10">
        <v>21186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ht="16.7" customHeight="1" x14ac:dyDescent="0.2">
      <c r="A2297" s="8"/>
      <c r="B2297" s="9"/>
      <c r="C2297" s="1" t="s">
        <v>747</v>
      </c>
      <c r="D2297" s="10">
        <v>133922</v>
      </c>
      <c r="E2297" s="10">
        <v>54918</v>
      </c>
      <c r="F2297" s="10">
        <v>963</v>
      </c>
      <c r="G2297" s="10">
        <v>427</v>
      </c>
      <c r="H2297" s="10">
        <v>7341</v>
      </c>
      <c r="I2297" s="10">
        <v>3035</v>
      </c>
      <c r="J2297" s="10">
        <v>18417</v>
      </c>
      <c r="K2297" s="10">
        <v>7385</v>
      </c>
      <c r="L2297" s="10">
        <v>29914</v>
      </c>
      <c r="M2297" s="10">
        <v>12773</v>
      </c>
      <c r="N2297" s="10">
        <v>24628</v>
      </c>
      <c r="O2297" s="10">
        <v>9433</v>
      </c>
      <c r="P2297" s="10">
        <v>1067</v>
      </c>
      <c r="Q2297" s="10">
        <v>420</v>
      </c>
      <c r="R2297" s="10">
        <v>0</v>
      </c>
      <c r="S2297" s="10">
        <v>0</v>
      </c>
      <c r="T2297" s="10">
        <v>19485</v>
      </c>
      <c r="U2297" s="10">
        <v>8074</v>
      </c>
      <c r="V2297" s="10">
        <v>24867</v>
      </c>
      <c r="W2297" s="10">
        <v>10342</v>
      </c>
      <c r="X2297" s="10">
        <v>3230</v>
      </c>
      <c r="Y2297" s="10">
        <v>1399</v>
      </c>
      <c r="Z2297" s="10">
        <v>4010</v>
      </c>
      <c r="AA2297" s="10">
        <v>1630</v>
      </c>
      <c r="AB2297" s="10">
        <v>0</v>
      </c>
      <c r="AC2297" s="10">
        <v>0</v>
      </c>
    </row>
    <row r="2298" spans="1:29" ht="16.7" customHeight="1" x14ac:dyDescent="0.2">
      <c r="A2298" s="6"/>
      <c r="B2298" s="5" t="s">
        <v>128</v>
      </c>
      <c r="C2298" s="1" t="s">
        <v>346</v>
      </c>
      <c r="D2298" s="10">
        <v>140903</v>
      </c>
      <c r="E2298" s="10">
        <v>18808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31596</v>
      </c>
      <c r="Q2298" s="10">
        <v>4687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109307</v>
      </c>
      <c r="Y2298" s="10">
        <v>14121</v>
      </c>
      <c r="Z2298" s="10">
        <v>0</v>
      </c>
      <c r="AA2298" s="10">
        <v>0</v>
      </c>
      <c r="AB2298" s="10">
        <v>0</v>
      </c>
      <c r="AC2298" s="10">
        <v>0</v>
      </c>
    </row>
    <row r="2299" spans="1:29" ht="16.7" customHeight="1" x14ac:dyDescent="0.2">
      <c r="A2299" s="6"/>
      <c r="B2299" s="7"/>
      <c r="C2299" s="1" t="s">
        <v>347</v>
      </c>
      <c r="D2299" s="10">
        <v>136004</v>
      </c>
      <c r="E2299" s="10">
        <v>17765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20974</v>
      </c>
      <c r="Q2299" s="10">
        <v>3111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115030</v>
      </c>
      <c r="Y2299" s="10">
        <v>14654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ht="16.7" customHeight="1" x14ac:dyDescent="0.2">
      <c r="A2300" s="6"/>
      <c r="B2300" s="1" t="s">
        <v>13</v>
      </c>
      <c r="C2300" s="1" t="s">
        <v>15</v>
      </c>
      <c r="D2300" s="10">
        <v>149415</v>
      </c>
      <c r="E2300" s="10">
        <v>3558</v>
      </c>
      <c r="F2300" s="10">
        <v>29651</v>
      </c>
      <c r="G2300" s="10">
        <v>660</v>
      </c>
      <c r="H2300" s="10">
        <v>0</v>
      </c>
      <c r="I2300" s="10">
        <v>0</v>
      </c>
      <c r="J2300" s="10">
        <v>4046</v>
      </c>
      <c r="K2300" s="10">
        <v>115</v>
      </c>
      <c r="L2300" s="10">
        <v>37174</v>
      </c>
      <c r="M2300" s="10">
        <v>815</v>
      </c>
      <c r="N2300" s="10">
        <v>131</v>
      </c>
      <c r="O2300" s="10">
        <v>4</v>
      </c>
      <c r="P2300" s="10">
        <v>20440</v>
      </c>
      <c r="Q2300" s="10">
        <v>622</v>
      </c>
      <c r="R2300" s="10">
        <v>10906</v>
      </c>
      <c r="S2300" s="10">
        <v>230</v>
      </c>
      <c r="T2300" s="10">
        <v>0</v>
      </c>
      <c r="U2300" s="10">
        <v>0</v>
      </c>
      <c r="V2300" s="10">
        <v>16372</v>
      </c>
      <c r="W2300" s="10">
        <v>404</v>
      </c>
      <c r="X2300" s="10">
        <v>6462</v>
      </c>
      <c r="Y2300" s="10">
        <v>85</v>
      </c>
      <c r="Z2300" s="10">
        <v>0</v>
      </c>
      <c r="AA2300" s="10">
        <v>0</v>
      </c>
      <c r="AB2300" s="10">
        <v>24233</v>
      </c>
      <c r="AC2300" s="10">
        <v>623</v>
      </c>
    </row>
    <row r="2301" spans="1:29" ht="16.7" customHeight="1" x14ac:dyDescent="0.2">
      <c r="A2301" s="6"/>
      <c r="B2301" s="1" t="s">
        <v>33</v>
      </c>
      <c r="C2301" s="1" t="s">
        <v>235</v>
      </c>
      <c r="D2301" s="10">
        <v>10855</v>
      </c>
      <c r="E2301" s="10">
        <v>342</v>
      </c>
      <c r="F2301" s="10">
        <v>0</v>
      </c>
      <c r="G2301" s="10">
        <v>0</v>
      </c>
      <c r="H2301" s="10">
        <v>0</v>
      </c>
      <c r="I2301" s="10">
        <v>0</v>
      </c>
      <c r="J2301" s="10">
        <v>3228</v>
      </c>
      <c r="K2301" s="10">
        <v>91</v>
      </c>
      <c r="L2301" s="10">
        <v>1005</v>
      </c>
      <c r="M2301" s="10">
        <v>30</v>
      </c>
      <c r="N2301" s="10">
        <v>0</v>
      </c>
      <c r="O2301" s="10">
        <v>0</v>
      </c>
      <c r="P2301" s="10">
        <v>2527</v>
      </c>
      <c r="Q2301" s="10">
        <v>78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4095</v>
      </c>
      <c r="Y2301" s="10">
        <v>143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ht="16.7" customHeight="1" x14ac:dyDescent="0.2">
      <c r="A2302" s="6"/>
      <c r="B2302" s="1" t="s">
        <v>862</v>
      </c>
      <c r="C2302" s="1" t="s">
        <v>863</v>
      </c>
      <c r="D2302" s="10">
        <v>226800</v>
      </c>
      <c r="E2302" s="10">
        <v>65766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75600</v>
      </c>
      <c r="M2302" s="10">
        <v>21922</v>
      </c>
      <c r="N2302" s="10">
        <v>151200</v>
      </c>
      <c r="O2302" s="10">
        <v>43844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ht="16.7" customHeight="1" x14ac:dyDescent="0.2">
      <c r="A2303" s="6"/>
      <c r="B2303" s="5" t="s">
        <v>21</v>
      </c>
      <c r="C2303" s="1" t="s">
        <v>63</v>
      </c>
      <c r="D2303" s="10">
        <v>166389</v>
      </c>
      <c r="E2303" s="10">
        <v>54934</v>
      </c>
      <c r="F2303" s="10">
        <v>0</v>
      </c>
      <c r="G2303" s="10">
        <v>0</v>
      </c>
      <c r="H2303" s="10">
        <v>16890</v>
      </c>
      <c r="I2303" s="10">
        <v>6817</v>
      </c>
      <c r="J2303" s="10">
        <v>149499</v>
      </c>
      <c r="K2303" s="10">
        <v>48117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ht="16.7" customHeight="1" x14ac:dyDescent="0.2">
      <c r="A2304" s="6"/>
      <c r="B2304" s="6"/>
      <c r="C2304" s="1" t="s">
        <v>22</v>
      </c>
      <c r="D2304" s="10">
        <v>27098</v>
      </c>
      <c r="E2304" s="10">
        <v>23097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27098</v>
      </c>
      <c r="M2304" s="10">
        <v>23097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</row>
    <row r="2305" spans="1:29" ht="16.7" customHeight="1" x14ac:dyDescent="0.2">
      <c r="A2305" s="6"/>
      <c r="B2305" s="7"/>
      <c r="C2305" s="1" t="s">
        <v>23</v>
      </c>
      <c r="D2305" s="10">
        <v>610423</v>
      </c>
      <c r="E2305" s="10">
        <v>1669099</v>
      </c>
      <c r="F2305" s="10">
        <v>67007</v>
      </c>
      <c r="G2305" s="10">
        <v>177335</v>
      </c>
      <c r="H2305" s="10">
        <v>48808</v>
      </c>
      <c r="I2305" s="10">
        <v>133428</v>
      </c>
      <c r="J2305" s="10">
        <v>57290</v>
      </c>
      <c r="K2305" s="10">
        <v>156968</v>
      </c>
      <c r="L2305" s="10">
        <v>107898</v>
      </c>
      <c r="M2305" s="10">
        <v>297188</v>
      </c>
      <c r="N2305" s="10">
        <v>55766</v>
      </c>
      <c r="O2305" s="10">
        <v>150796</v>
      </c>
      <c r="P2305" s="10">
        <v>31844</v>
      </c>
      <c r="Q2305" s="10">
        <v>86348</v>
      </c>
      <c r="R2305" s="10">
        <v>67856</v>
      </c>
      <c r="S2305" s="10">
        <v>188320</v>
      </c>
      <c r="T2305" s="10">
        <v>0</v>
      </c>
      <c r="U2305" s="10">
        <v>0</v>
      </c>
      <c r="V2305" s="10">
        <v>59374</v>
      </c>
      <c r="W2305" s="10">
        <v>164780</v>
      </c>
      <c r="X2305" s="10">
        <v>75296</v>
      </c>
      <c r="Y2305" s="10">
        <v>207954</v>
      </c>
      <c r="Z2305" s="10">
        <v>31844</v>
      </c>
      <c r="AA2305" s="10">
        <v>86348</v>
      </c>
      <c r="AB2305" s="10">
        <v>7440</v>
      </c>
      <c r="AC2305" s="10">
        <v>19634</v>
      </c>
    </row>
    <row r="2306" spans="1:29" ht="16.7" customHeight="1" x14ac:dyDescent="0.2">
      <c r="A2306" s="6"/>
      <c r="B2306" s="1" t="s">
        <v>91</v>
      </c>
      <c r="C2306" s="1" t="s">
        <v>93</v>
      </c>
      <c r="D2306" s="10">
        <v>61949</v>
      </c>
      <c r="E2306" s="10">
        <v>176</v>
      </c>
      <c r="F2306" s="10">
        <v>0</v>
      </c>
      <c r="G2306" s="10">
        <v>0</v>
      </c>
      <c r="H2306" s="10">
        <v>32895</v>
      </c>
      <c r="I2306" s="10">
        <v>80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19442</v>
      </c>
      <c r="S2306" s="10">
        <v>70</v>
      </c>
      <c r="T2306" s="10">
        <v>0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9612</v>
      </c>
      <c r="AC2306" s="10">
        <v>26</v>
      </c>
    </row>
    <row r="2307" spans="1:29" ht="16.7" customHeight="1" x14ac:dyDescent="0.2">
      <c r="A2307" s="6"/>
      <c r="B2307" s="1" t="s">
        <v>26</v>
      </c>
      <c r="C2307" s="1" t="s">
        <v>27</v>
      </c>
      <c r="D2307" s="10">
        <v>622200</v>
      </c>
      <c r="E2307" s="10">
        <v>463299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135660</v>
      </c>
      <c r="O2307" s="10">
        <v>100836</v>
      </c>
      <c r="P2307" s="10">
        <v>24480</v>
      </c>
      <c r="Q2307" s="10">
        <v>18144</v>
      </c>
      <c r="R2307" s="10">
        <v>68000</v>
      </c>
      <c r="S2307" s="10">
        <v>50400</v>
      </c>
      <c r="T2307" s="10">
        <v>94860</v>
      </c>
      <c r="U2307" s="10">
        <v>70805</v>
      </c>
      <c r="V2307" s="10">
        <v>95200</v>
      </c>
      <c r="W2307" s="10">
        <v>70769</v>
      </c>
      <c r="X2307" s="10">
        <v>27200</v>
      </c>
      <c r="Y2307" s="10">
        <v>20389</v>
      </c>
      <c r="Z2307" s="10">
        <v>27200</v>
      </c>
      <c r="AA2307" s="10">
        <v>20389</v>
      </c>
      <c r="AB2307" s="10">
        <v>149600</v>
      </c>
      <c r="AC2307" s="10">
        <v>111567</v>
      </c>
    </row>
    <row r="2308" spans="1:29" ht="16.7" customHeight="1" x14ac:dyDescent="0.2">
      <c r="A2308" s="6"/>
      <c r="B2308" s="1" t="s">
        <v>94</v>
      </c>
      <c r="C2308" s="1" t="s">
        <v>641</v>
      </c>
      <c r="D2308" s="10">
        <v>129096</v>
      </c>
      <c r="E2308" s="10">
        <v>21186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129096</v>
      </c>
      <c r="W2308" s="10">
        <v>21186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</row>
    <row r="2309" spans="1:29" ht="16.7" customHeight="1" x14ac:dyDescent="0.2">
      <c r="A2309" s="7"/>
      <c r="B2309" s="1" t="s">
        <v>646</v>
      </c>
      <c r="C2309" s="1" t="s">
        <v>647</v>
      </c>
      <c r="D2309" s="10">
        <v>5874</v>
      </c>
      <c r="E2309" s="10">
        <v>93</v>
      </c>
      <c r="F2309" s="10">
        <v>540</v>
      </c>
      <c r="G2309" s="10">
        <v>13</v>
      </c>
      <c r="H2309" s="10">
        <v>2028</v>
      </c>
      <c r="I2309" s="10">
        <v>24</v>
      </c>
      <c r="J2309" s="10">
        <v>0</v>
      </c>
      <c r="K2309" s="10">
        <v>0</v>
      </c>
      <c r="L2309" s="10">
        <v>520</v>
      </c>
      <c r="M2309" s="10">
        <v>8</v>
      </c>
      <c r="N2309" s="10">
        <v>577</v>
      </c>
      <c r="O2309" s="10">
        <v>14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0</v>
      </c>
      <c r="W2309" s="10">
        <v>0</v>
      </c>
      <c r="X2309" s="10">
        <v>826</v>
      </c>
      <c r="Y2309" s="10">
        <v>6</v>
      </c>
      <c r="Z2309" s="10">
        <v>500</v>
      </c>
      <c r="AA2309" s="10">
        <v>12</v>
      </c>
      <c r="AB2309" s="10">
        <v>883</v>
      </c>
      <c r="AC2309" s="10">
        <v>16</v>
      </c>
    </row>
    <row r="2310" spans="1:29" ht="16.7" customHeight="1" x14ac:dyDescent="0.2">
      <c r="A2310" s="5" t="s">
        <v>777</v>
      </c>
      <c r="B2310" s="1" t="s">
        <v>97</v>
      </c>
      <c r="C2310" s="1" t="s">
        <v>206</v>
      </c>
      <c r="D2310" s="10">
        <v>202781</v>
      </c>
      <c r="E2310" s="10">
        <v>98423</v>
      </c>
      <c r="F2310" s="10">
        <v>13497</v>
      </c>
      <c r="G2310" s="10">
        <v>4032</v>
      </c>
      <c r="H2310" s="10">
        <v>23316</v>
      </c>
      <c r="I2310" s="10">
        <v>9054</v>
      </c>
      <c r="J2310" s="10">
        <v>10374</v>
      </c>
      <c r="K2310" s="10">
        <v>3688</v>
      </c>
      <c r="L2310" s="10">
        <v>0</v>
      </c>
      <c r="M2310" s="10">
        <v>0</v>
      </c>
      <c r="N2310" s="10">
        <v>13813</v>
      </c>
      <c r="O2310" s="10">
        <v>4142</v>
      </c>
      <c r="P2310" s="10">
        <v>26155</v>
      </c>
      <c r="Q2310" s="10">
        <v>14910</v>
      </c>
      <c r="R2310" s="10">
        <v>49919</v>
      </c>
      <c r="S2310" s="10">
        <v>28168</v>
      </c>
      <c r="T2310" s="10">
        <v>4122</v>
      </c>
      <c r="U2310" s="10">
        <v>1029</v>
      </c>
      <c r="V2310" s="10">
        <v>14810</v>
      </c>
      <c r="W2310" s="10">
        <v>5376</v>
      </c>
      <c r="X2310" s="10">
        <v>23813</v>
      </c>
      <c r="Y2310" s="10">
        <v>11524</v>
      </c>
      <c r="Z2310" s="10">
        <v>14475</v>
      </c>
      <c r="AA2310" s="10">
        <v>9000</v>
      </c>
      <c r="AB2310" s="10">
        <v>8487</v>
      </c>
      <c r="AC2310" s="10">
        <v>7500</v>
      </c>
    </row>
    <row r="2311" spans="1:29" ht="16.7" customHeight="1" x14ac:dyDescent="0.2">
      <c r="A2311" s="6"/>
      <c r="B2311" s="1" t="s">
        <v>102</v>
      </c>
      <c r="C2311" s="1" t="s">
        <v>103</v>
      </c>
      <c r="D2311" s="10">
        <v>38695</v>
      </c>
      <c r="E2311" s="10">
        <v>42728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18960</v>
      </c>
      <c r="O2311" s="10">
        <v>20605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19735</v>
      </c>
      <c r="W2311" s="10">
        <v>22123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ht="16.7" customHeight="1" x14ac:dyDescent="0.2">
      <c r="A2312" s="6"/>
      <c r="B2312" s="1" t="s">
        <v>208</v>
      </c>
      <c r="C2312" s="1" t="s">
        <v>356</v>
      </c>
      <c r="D2312" s="10">
        <v>1168620</v>
      </c>
      <c r="E2312" s="10">
        <v>285185</v>
      </c>
      <c r="F2312" s="10">
        <v>146400</v>
      </c>
      <c r="G2312" s="10">
        <v>37340</v>
      </c>
      <c r="H2312" s="10">
        <v>157851</v>
      </c>
      <c r="I2312" s="10">
        <v>39207</v>
      </c>
      <c r="J2312" s="10">
        <v>129302</v>
      </c>
      <c r="K2312" s="10">
        <v>31739</v>
      </c>
      <c r="L2312" s="10">
        <v>111956</v>
      </c>
      <c r="M2312" s="10">
        <v>28005</v>
      </c>
      <c r="N2312" s="10">
        <v>22812</v>
      </c>
      <c r="O2312" s="10">
        <v>5601</v>
      </c>
      <c r="P2312" s="10">
        <v>0</v>
      </c>
      <c r="Q2312" s="10">
        <v>0</v>
      </c>
      <c r="R2312" s="10">
        <v>196190</v>
      </c>
      <c r="S2312" s="10">
        <v>48076</v>
      </c>
      <c r="T2312" s="10">
        <v>93705</v>
      </c>
      <c r="U2312" s="10">
        <v>22404</v>
      </c>
      <c r="V2312" s="10">
        <v>142740</v>
      </c>
      <c r="W2312" s="10">
        <v>33606</v>
      </c>
      <c r="X2312" s="10">
        <v>79180</v>
      </c>
      <c r="Y2312" s="10">
        <v>18670</v>
      </c>
      <c r="Z2312" s="10">
        <v>0</v>
      </c>
      <c r="AA2312" s="10">
        <v>0</v>
      </c>
      <c r="AB2312" s="10">
        <v>88484</v>
      </c>
      <c r="AC2312" s="10">
        <v>20537</v>
      </c>
    </row>
    <row r="2313" spans="1:29" ht="16.7" customHeight="1" x14ac:dyDescent="0.2">
      <c r="A2313" s="6"/>
      <c r="B2313" s="5" t="s">
        <v>1</v>
      </c>
      <c r="C2313" s="1" t="s">
        <v>470</v>
      </c>
      <c r="D2313" s="10">
        <v>8040</v>
      </c>
      <c r="E2313" s="10">
        <v>301</v>
      </c>
      <c r="F2313" s="10">
        <v>0</v>
      </c>
      <c r="G2313" s="10">
        <v>0</v>
      </c>
      <c r="H2313" s="10">
        <v>3125</v>
      </c>
      <c r="I2313" s="10">
        <v>103</v>
      </c>
      <c r="J2313" s="10">
        <v>2587</v>
      </c>
      <c r="K2313" s="10">
        <v>127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2328</v>
      </c>
      <c r="AC2313" s="10">
        <v>71</v>
      </c>
    </row>
    <row r="2314" spans="1:29" ht="16.7" customHeight="1" x14ac:dyDescent="0.2">
      <c r="A2314" s="6"/>
      <c r="B2314" s="6"/>
      <c r="C2314" s="1" t="s">
        <v>474</v>
      </c>
      <c r="D2314" s="10">
        <v>47054</v>
      </c>
      <c r="E2314" s="10">
        <v>1035</v>
      </c>
      <c r="F2314" s="10">
        <v>513</v>
      </c>
      <c r="G2314" s="10">
        <v>10</v>
      </c>
      <c r="H2314" s="10">
        <v>2363</v>
      </c>
      <c r="I2314" s="10">
        <v>70</v>
      </c>
      <c r="J2314" s="10">
        <v>5418</v>
      </c>
      <c r="K2314" s="10">
        <v>151</v>
      </c>
      <c r="L2314" s="10">
        <v>3191</v>
      </c>
      <c r="M2314" s="10">
        <v>112</v>
      </c>
      <c r="N2314" s="10">
        <v>7770</v>
      </c>
      <c r="O2314" s="10">
        <v>145</v>
      </c>
      <c r="P2314" s="10">
        <v>5777</v>
      </c>
      <c r="Q2314" s="10">
        <v>72</v>
      </c>
      <c r="R2314" s="10">
        <v>0</v>
      </c>
      <c r="S2314" s="10">
        <v>0</v>
      </c>
      <c r="T2314" s="10">
        <v>0</v>
      </c>
      <c r="U2314" s="10">
        <v>0</v>
      </c>
      <c r="V2314" s="10">
        <v>7126</v>
      </c>
      <c r="W2314" s="10">
        <v>170</v>
      </c>
      <c r="X2314" s="10">
        <v>11416</v>
      </c>
      <c r="Y2314" s="10">
        <v>239</v>
      </c>
      <c r="Z2314" s="10">
        <v>0</v>
      </c>
      <c r="AA2314" s="10">
        <v>0</v>
      </c>
      <c r="AB2314" s="10">
        <v>3480</v>
      </c>
      <c r="AC2314" s="10">
        <v>66</v>
      </c>
    </row>
    <row r="2315" spans="1:29" ht="16.7" customHeight="1" x14ac:dyDescent="0.2">
      <c r="A2315" s="6"/>
      <c r="B2315" s="7"/>
      <c r="C2315" s="1" t="s">
        <v>359</v>
      </c>
      <c r="D2315" s="10">
        <v>57234</v>
      </c>
      <c r="E2315" s="10">
        <v>2963</v>
      </c>
      <c r="F2315" s="10">
        <v>4600</v>
      </c>
      <c r="G2315" s="10">
        <v>147</v>
      </c>
      <c r="H2315" s="10">
        <v>0</v>
      </c>
      <c r="I2315" s="10">
        <v>0</v>
      </c>
      <c r="J2315" s="10">
        <v>25409</v>
      </c>
      <c r="K2315" s="10">
        <v>1772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23175</v>
      </c>
      <c r="U2315" s="10">
        <v>893</v>
      </c>
      <c r="V2315" s="10">
        <v>0</v>
      </c>
      <c r="W2315" s="10">
        <v>0</v>
      </c>
      <c r="X2315" s="10">
        <v>0</v>
      </c>
      <c r="Y2315" s="10">
        <v>0</v>
      </c>
      <c r="Z2315" s="10">
        <v>4050</v>
      </c>
      <c r="AA2315" s="10">
        <v>151</v>
      </c>
      <c r="AB2315" s="10">
        <v>0</v>
      </c>
      <c r="AC2315" s="10">
        <v>0</v>
      </c>
    </row>
    <row r="2316" spans="1:29" ht="16.7" customHeight="1" x14ac:dyDescent="0.2">
      <c r="A2316" s="6"/>
      <c r="B2316" s="5" t="s">
        <v>36</v>
      </c>
      <c r="C2316" s="1" t="s">
        <v>226</v>
      </c>
      <c r="D2316" s="10">
        <v>586445</v>
      </c>
      <c r="E2316" s="10">
        <v>403535</v>
      </c>
      <c r="F2316" s="10">
        <v>0</v>
      </c>
      <c r="G2316" s="10">
        <v>0</v>
      </c>
      <c r="H2316" s="10">
        <v>24995</v>
      </c>
      <c r="I2316" s="10">
        <v>18112</v>
      </c>
      <c r="J2316" s="10">
        <v>61477</v>
      </c>
      <c r="K2316" s="10">
        <v>43507</v>
      </c>
      <c r="L2316" s="10">
        <v>73635</v>
      </c>
      <c r="M2316" s="10">
        <v>48931</v>
      </c>
      <c r="N2316" s="10">
        <v>82002</v>
      </c>
      <c r="O2316" s="10">
        <v>56433</v>
      </c>
      <c r="P2316" s="10">
        <v>59903</v>
      </c>
      <c r="Q2316" s="10">
        <v>43695</v>
      </c>
      <c r="R2316" s="10">
        <v>38949</v>
      </c>
      <c r="S2316" s="10">
        <v>26643</v>
      </c>
      <c r="T2316" s="10">
        <v>48365</v>
      </c>
      <c r="U2316" s="10">
        <v>35986</v>
      </c>
      <c r="V2316" s="10">
        <v>39048</v>
      </c>
      <c r="W2316" s="10">
        <v>26379</v>
      </c>
      <c r="X2316" s="10">
        <v>79757</v>
      </c>
      <c r="Y2316" s="10">
        <v>56073</v>
      </c>
      <c r="Z2316" s="10">
        <v>22668</v>
      </c>
      <c r="AA2316" s="10">
        <v>14466</v>
      </c>
      <c r="AB2316" s="10">
        <v>55646</v>
      </c>
      <c r="AC2316" s="10">
        <v>33310</v>
      </c>
    </row>
    <row r="2317" spans="1:29" ht="16.7" customHeight="1" x14ac:dyDescent="0.2">
      <c r="A2317" s="6"/>
      <c r="B2317" s="6"/>
      <c r="C2317" s="1" t="s">
        <v>37</v>
      </c>
      <c r="D2317" s="10">
        <v>7443099</v>
      </c>
      <c r="E2317" s="10">
        <v>4578160</v>
      </c>
      <c r="F2317" s="10">
        <v>533102</v>
      </c>
      <c r="G2317" s="10">
        <v>316991</v>
      </c>
      <c r="H2317" s="10">
        <v>611229</v>
      </c>
      <c r="I2317" s="10">
        <v>362841</v>
      </c>
      <c r="J2317" s="10">
        <v>593103</v>
      </c>
      <c r="K2317" s="10">
        <v>349265</v>
      </c>
      <c r="L2317" s="10">
        <v>870164</v>
      </c>
      <c r="M2317" s="10">
        <v>577589</v>
      </c>
      <c r="N2317" s="10">
        <v>486510</v>
      </c>
      <c r="O2317" s="10">
        <v>303425</v>
      </c>
      <c r="P2317" s="10">
        <v>653948</v>
      </c>
      <c r="Q2317" s="10">
        <v>426634</v>
      </c>
      <c r="R2317" s="10">
        <v>459460</v>
      </c>
      <c r="S2317" s="10">
        <v>288577</v>
      </c>
      <c r="T2317" s="10">
        <v>622562</v>
      </c>
      <c r="U2317" s="10">
        <v>418107</v>
      </c>
      <c r="V2317" s="10">
        <v>538353</v>
      </c>
      <c r="W2317" s="10">
        <v>327933</v>
      </c>
      <c r="X2317" s="10">
        <v>754402</v>
      </c>
      <c r="Y2317" s="10">
        <v>418008</v>
      </c>
      <c r="Z2317" s="10">
        <v>560505</v>
      </c>
      <c r="AA2317" s="10">
        <v>335976</v>
      </c>
      <c r="AB2317" s="10">
        <v>759761</v>
      </c>
      <c r="AC2317" s="10">
        <v>452814</v>
      </c>
    </row>
    <row r="2318" spans="1:29" ht="16.7" customHeight="1" x14ac:dyDescent="0.2">
      <c r="A2318" s="6"/>
      <c r="B2318" s="6"/>
      <c r="C2318" s="1" t="s">
        <v>778</v>
      </c>
      <c r="D2318" s="10">
        <v>276019</v>
      </c>
      <c r="E2318" s="10">
        <v>165624</v>
      </c>
      <c r="F2318" s="10">
        <v>9477</v>
      </c>
      <c r="G2318" s="10">
        <v>5687</v>
      </c>
      <c r="H2318" s="10">
        <v>17350</v>
      </c>
      <c r="I2318" s="10">
        <v>11162</v>
      </c>
      <c r="J2318" s="10">
        <v>12750</v>
      </c>
      <c r="K2318" s="10">
        <v>8862</v>
      </c>
      <c r="L2318" s="10">
        <v>14025</v>
      </c>
      <c r="M2318" s="10">
        <v>9657</v>
      </c>
      <c r="N2318" s="10">
        <v>58341</v>
      </c>
      <c r="O2318" s="10">
        <v>32824</v>
      </c>
      <c r="P2318" s="10">
        <v>40800</v>
      </c>
      <c r="Q2318" s="10">
        <v>27270</v>
      </c>
      <c r="R2318" s="10">
        <v>27790</v>
      </c>
      <c r="S2318" s="10">
        <v>19609</v>
      </c>
      <c r="T2318" s="10">
        <v>24020</v>
      </c>
      <c r="U2318" s="10">
        <v>9648</v>
      </c>
      <c r="V2318" s="10">
        <v>1300</v>
      </c>
      <c r="W2318" s="10">
        <v>1500</v>
      </c>
      <c r="X2318" s="10">
        <v>13600</v>
      </c>
      <c r="Y2318" s="10">
        <v>9090</v>
      </c>
      <c r="Z2318" s="10">
        <v>13760</v>
      </c>
      <c r="AA2318" s="10">
        <v>9578</v>
      </c>
      <c r="AB2318" s="10">
        <v>42806</v>
      </c>
      <c r="AC2318" s="10">
        <v>20737</v>
      </c>
    </row>
    <row r="2319" spans="1:29" ht="16.7" customHeight="1" x14ac:dyDescent="0.2">
      <c r="A2319" s="6"/>
      <c r="B2319" s="6"/>
      <c r="C2319" s="1" t="s">
        <v>520</v>
      </c>
      <c r="D2319" s="10">
        <v>500</v>
      </c>
      <c r="E2319" s="10">
        <v>240</v>
      </c>
      <c r="F2319" s="10">
        <v>0</v>
      </c>
      <c r="G2319" s="10">
        <v>0</v>
      </c>
      <c r="H2319" s="10">
        <v>500</v>
      </c>
      <c r="I2319" s="10">
        <v>240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ht="16.7" customHeight="1" x14ac:dyDescent="0.2">
      <c r="A2320" s="6"/>
      <c r="B2320" s="6"/>
      <c r="C2320" s="1" t="s">
        <v>1063</v>
      </c>
      <c r="D2320" s="10">
        <v>12900</v>
      </c>
      <c r="E2320" s="10">
        <v>4575</v>
      </c>
      <c r="F2320" s="10">
        <v>0</v>
      </c>
      <c r="G2320" s="10">
        <v>0</v>
      </c>
      <c r="H2320" s="10">
        <v>12900</v>
      </c>
      <c r="I2320" s="10">
        <v>4575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0</v>
      </c>
    </row>
    <row r="2321" spans="1:29" ht="16.7" customHeight="1" x14ac:dyDescent="0.2">
      <c r="A2321" s="6"/>
      <c r="B2321" s="7"/>
      <c r="C2321" s="1" t="s">
        <v>108</v>
      </c>
      <c r="D2321" s="10">
        <v>1168126</v>
      </c>
      <c r="E2321" s="10">
        <v>728907</v>
      </c>
      <c r="F2321" s="10">
        <v>88148</v>
      </c>
      <c r="G2321" s="10">
        <v>60118</v>
      </c>
      <c r="H2321" s="10">
        <v>162653</v>
      </c>
      <c r="I2321" s="10">
        <v>90961</v>
      </c>
      <c r="J2321" s="10">
        <v>161150</v>
      </c>
      <c r="K2321" s="10">
        <v>96552</v>
      </c>
      <c r="L2321" s="10">
        <v>82109</v>
      </c>
      <c r="M2321" s="10">
        <v>56700</v>
      </c>
      <c r="N2321" s="10">
        <v>112897</v>
      </c>
      <c r="O2321" s="10">
        <v>67261</v>
      </c>
      <c r="P2321" s="10">
        <v>42100</v>
      </c>
      <c r="Q2321" s="10">
        <v>26812</v>
      </c>
      <c r="R2321" s="10">
        <v>78443</v>
      </c>
      <c r="S2321" s="10">
        <v>46761</v>
      </c>
      <c r="T2321" s="10">
        <v>131187</v>
      </c>
      <c r="U2321" s="10">
        <v>82137</v>
      </c>
      <c r="V2321" s="10">
        <v>78113</v>
      </c>
      <c r="W2321" s="10">
        <v>52175</v>
      </c>
      <c r="X2321" s="10">
        <v>29650</v>
      </c>
      <c r="Y2321" s="10">
        <v>26406</v>
      </c>
      <c r="Z2321" s="10">
        <v>124188</v>
      </c>
      <c r="AA2321" s="10">
        <v>72832</v>
      </c>
      <c r="AB2321" s="10">
        <v>77488</v>
      </c>
      <c r="AC2321" s="10">
        <v>50192</v>
      </c>
    </row>
    <row r="2322" spans="1:29" ht="16.7" customHeight="1" x14ac:dyDescent="0.2">
      <c r="A2322" s="6"/>
      <c r="B2322" s="1" t="s">
        <v>293</v>
      </c>
      <c r="C2322" s="1" t="s">
        <v>307</v>
      </c>
      <c r="D2322" s="10">
        <v>106588</v>
      </c>
      <c r="E2322" s="10">
        <v>26125</v>
      </c>
      <c r="F2322" s="10">
        <v>14073</v>
      </c>
      <c r="G2322" s="10">
        <v>3444</v>
      </c>
      <c r="H2322" s="10">
        <v>0</v>
      </c>
      <c r="I2322" s="10">
        <v>0</v>
      </c>
      <c r="J2322" s="10">
        <v>5652</v>
      </c>
      <c r="K2322" s="10">
        <v>1383</v>
      </c>
      <c r="L2322" s="10">
        <v>4645</v>
      </c>
      <c r="M2322" s="10">
        <v>1177</v>
      </c>
      <c r="N2322" s="10">
        <v>13795</v>
      </c>
      <c r="O2322" s="10">
        <v>3376</v>
      </c>
      <c r="P2322" s="10">
        <v>10727</v>
      </c>
      <c r="Q2322" s="10">
        <v>2625</v>
      </c>
      <c r="R2322" s="10">
        <v>5675</v>
      </c>
      <c r="S2322" s="10">
        <v>1389</v>
      </c>
      <c r="T2322" s="10">
        <v>10035</v>
      </c>
      <c r="U2322" s="10">
        <v>2456</v>
      </c>
      <c r="V2322" s="10">
        <v>0</v>
      </c>
      <c r="W2322" s="10">
        <v>0</v>
      </c>
      <c r="X2322" s="10">
        <v>17302</v>
      </c>
      <c r="Y2322" s="10">
        <v>4234</v>
      </c>
      <c r="Z2322" s="10">
        <v>14303</v>
      </c>
      <c r="AA2322" s="10">
        <v>3500</v>
      </c>
      <c r="AB2322" s="10">
        <v>10381</v>
      </c>
      <c r="AC2322" s="10">
        <v>2541</v>
      </c>
    </row>
    <row r="2323" spans="1:29" ht="16.7" customHeight="1" x14ac:dyDescent="0.2">
      <c r="A2323" s="6"/>
      <c r="B2323" s="5" t="s">
        <v>3</v>
      </c>
      <c r="C2323" s="1" t="s">
        <v>338</v>
      </c>
      <c r="D2323" s="10">
        <v>435092</v>
      </c>
      <c r="E2323" s="10">
        <v>651646</v>
      </c>
      <c r="F2323" s="10">
        <v>14982</v>
      </c>
      <c r="G2323" s="10">
        <v>10849</v>
      </c>
      <c r="H2323" s="10">
        <v>14950</v>
      </c>
      <c r="I2323" s="10">
        <v>23000</v>
      </c>
      <c r="J2323" s="10">
        <v>38894</v>
      </c>
      <c r="K2323" s="10">
        <v>55545</v>
      </c>
      <c r="L2323" s="10">
        <v>29678</v>
      </c>
      <c r="M2323" s="10">
        <v>47800</v>
      </c>
      <c r="N2323" s="10">
        <v>46985</v>
      </c>
      <c r="O2323" s="10">
        <v>74500</v>
      </c>
      <c r="P2323" s="10">
        <v>46530</v>
      </c>
      <c r="Q2323" s="10">
        <v>74405</v>
      </c>
      <c r="R2323" s="10">
        <v>26235</v>
      </c>
      <c r="S2323" s="10">
        <v>35150</v>
      </c>
      <c r="T2323" s="10">
        <v>25000</v>
      </c>
      <c r="U2323" s="10">
        <v>38407</v>
      </c>
      <c r="V2323" s="10">
        <v>49739</v>
      </c>
      <c r="W2323" s="10">
        <v>76358</v>
      </c>
      <c r="X2323" s="10">
        <v>25735</v>
      </c>
      <c r="Y2323" s="10">
        <v>34545</v>
      </c>
      <c r="Z2323" s="10">
        <v>67210</v>
      </c>
      <c r="AA2323" s="10">
        <v>105258</v>
      </c>
      <c r="AB2323" s="10">
        <v>49154</v>
      </c>
      <c r="AC2323" s="10">
        <v>75829</v>
      </c>
    </row>
    <row r="2324" spans="1:29" ht="16.7" customHeight="1" x14ac:dyDescent="0.2">
      <c r="A2324" s="6"/>
      <c r="B2324" s="6"/>
      <c r="C2324" s="1" t="s">
        <v>53</v>
      </c>
      <c r="D2324" s="10">
        <v>94392</v>
      </c>
      <c r="E2324" s="10">
        <v>172966</v>
      </c>
      <c r="F2324" s="10">
        <v>10805</v>
      </c>
      <c r="G2324" s="10">
        <v>20243</v>
      </c>
      <c r="H2324" s="10">
        <v>11004</v>
      </c>
      <c r="I2324" s="10">
        <v>20275</v>
      </c>
      <c r="J2324" s="10">
        <v>11204</v>
      </c>
      <c r="K2324" s="10">
        <v>20236</v>
      </c>
      <c r="L2324" s="10">
        <v>10606</v>
      </c>
      <c r="M2324" s="10">
        <v>20306</v>
      </c>
      <c r="N2324" s="10">
        <v>11601</v>
      </c>
      <c r="O2324" s="10">
        <v>20322</v>
      </c>
      <c r="P2324" s="10">
        <v>0</v>
      </c>
      <c r="Q2324" s="10">
        <v>0</v>
      </c>
      <c r="R2324" s="10">
        <v>11402</v>
      </c>
      <c r="S2324" s="10">
        <v>20362</v>
      </c>
      <c r="T2324" s="10">
        <v>11183</v>
      </c>
      <c r="U2324" s="10">
        <v>20514</v>
      </c>
      <c r="V2324" s="10">
        <v>0</v>
      </c>
      <c r="W2324" s="10">
        <v>0</v>
      </c>
      <c r="X2324" s="10">
        <v>10939</v>
      </c>
      <c r="Y2324" s="10">
        <v>20440</v>
      </c>
      <c r="Z2324" s="10">
        <v>0</v>
      </c>
      <c r="AA2324" s="10">
        <v>0</v>
      </c>
      <c r="AB2324" s="10">
        <v>5648</v>
      </c>
      <c r="AC2324" s="10">
        <v>10268</v>
      </c>
    </row>
    <row r="2325" spans="1:29" ht="16.7" customHeight="1" x14ac:dyDescent="0.2">
      <c r="A2325" s="6"/>
      <c r="B2325" s="6"/>
      <c r="C2325" s="1" t="s">
        <v>54</v>
      </c>
      <c r="D2325" s="10">
        <v>2032316</v>
      </c>
      <c r="E2325" s="10">
        <v>2825860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291691</v>
      </c>
      <c r="O2325" s="10">
        <v>401849</v>
      </c>
      <c r="P2325" s="10">
        <v>239516</v>
      </c>
      <c r="Q2325" s="10">
        <v>327611</v>
      </c>
      <c r="R2325" s="10">
        <v>309081</v>
      </c>
      <c r="S2325" s="10">
        <v>426596</v>
      </c>
      <c r="T2325" s="10">
        <v>312035</v>
      </c>
      <c r="U2325" s="10">
        <v>440717</v>
      </c>
      <c r="V2325" s="10">
        <v>259863</v>
      </c>
      <c r="W2325" s="10">
        <v>366481</v>
      </c>
      <c r="X2325" s="10">
        <v>225086</v>
      </c>
      <c r="Y2325" s="10">
        <v>316990</v>
      </c>
      <c r="Z2325" s="10">
        <v>224099</v>
      </c>
      <c r="AA2325" s="10">
        <v>312282</v>
      </c>
      <c r="AB2325" s="10">
        <v>170945</v>
      </c>
      <c r="AC2325" s="10">
        <v>233334</v>
      </c>
    </row>
    <row r="2326" spans="1:29" ht="16.7" customHeight="1" x14ac:dyDescent="0.2">
      <c r="A2326" s="6"/>
      <c r="B2326" s="7"/>
      <c r="C2326" s="1" t="s">
        <v>4</v>
      </c>
      <c r="D2326" s="10">
        <v>2060</v>
      </c>
      <c r="E2326" s="10">
        <v>788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2060</v>
      </c>
      <c r="AC2326" s="10">
        <v>788</v>
      </c>
    </row>
    <row r="2327" spans="1:29" ht="16.7" customHeight="1" x14ac:dyDescent="0.2">
      <c r="A2327" s="6"/>
      <c r="B2327" s="1" t="s">
        <v>109</v>
      </c>
      <c r="C2327" s="1" t="s">
        <v>522</v>
      </c>
      <c r="D2327" s="10">
        <v>17207</v>
      </c>
      <c r="E2327" s="10">
        <v>7370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0</v>
      </c>
      <c r="V2327" s="10">
        <v>17207</v>
      </c>
      <c r="W2327" s="10">
        <v>7370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  <c r="AC2327" s="10">
        <v>0</v>
      </c>
    </row>
    <row r="2328" spans="1:29" ht="16.7" customHeight="1" x14ac:dyDescent="0.2">
      <c r="A2328" s="6"/>
      <c r="B2328" s="1" t="s">
        <v>5</v>
      </c>
      <c r="C2328" s="1" t="s">
        <v>47</v>
      </c>
      <c r="D2328" s="10">
        <v>34131</v>
      </c>
      <c r="E2328" s="10">
        <v>20160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34131</v>
      </c>
      <c r="W2328" s="10">
        <v>20160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ht="16.7" customHeight="1" x14ac:dyDescent="0.2">
      <c r="A2329" s="6"/>
      <c r="B2329" s="1" t="s">
        <v>328</v>
      </c>
      <c r="C2329" s="1" t="s">
        <v>329</v>
      </c>
      <c r="D2329" s="10">
        <v>6962</v>
      </c>
      <c r="E2329" s="10">
        <v>27000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6962</v>
      </c>
      <c r="W2329" s="10">
        <v>27000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</row>
    <row r="2330" spans="1:29" ht="16.7" customHeight="1" x14ac:dyDescent="0.2">
      <c r="A2330" s="6"/>
      <c r="B2330" s="5" t="s">
        <v>29</v>
      </c>
      <c r="C2330" s="1" t="s">
        <v>1064</v>
      </c>
      <c r="D2330" s="10">
        <v>6504</v>
      </c>
      <c r="E2330" s="10">
        <v>1493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6502</v>
      </c>
      <c r="M2330" s="10">
        <v>1487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2</v>
      </c>
      <c r="AA2330" s="10">
        <v>6</v>
      </c>
      <c r="AB2330" s="10">
        <v>0</v>
      </c>
      <c r="AC2330" s="10">
        <v>0</v>
      </c>
    </row>
    <row r="2331" spans="1:29" ht="16.7" customHeight="1" x14ac:dyDescent="0.2">
      <c r="A2331" s="6"/>
      <c r="B2331" s="7"/>
      <c r="C2331" s="1" t="s">
        <v>30</v>
      </c>
      <c r="D2331" s="10">
        <v>3548796</v>
      </c>
      <c r="E2331" s="10">
        <v>3987014</v>
      </c>
      <c r="F2331" s="10">
        <v>609526</v>
      </c>
      <c r="G2331" s="10">
        <v>685585</v>
      </c>
      <c r="H2331" s="10">
        <v>386183</v>
      </c>
      <c r="I2331" s="10">
        <v>412708</v>
      </c>
      <c r="J2331" s="10">
        <v>120903</v>
      </c>
      <c r="K2331" s="10">
        <v>134044</v>
      </c>
      <c r="L2331" s="10">
        <v>0</v>
      </c>
      <c r="M2331" s="10">
        <v>0</v>
      </c>
      <c r="N2331" s="10">
        <v>494669</v>
      </c>
      <c r="O2331" s="10">
        <v>604876</v>
      </c>
      <c r="P2331" s="10">
        <v>297812</v>
      </c>
      <c r="Q2331" s="10">
        <v>300647</v>
      </c>
      <c r="R2331" s="10">
        <v>426574</v>
      </c>
      <c r="S2331" s="10">
        <v>448708</v>
      </c>
      <c r="T2331" s="10">
        <v>177117</v>
      </c>
      <c r="U2331" s="10">
        <v>190840</v>
      </c>
      <c r="V2331" s="10">
        <v>252995</v>
      </c>
      <c r="W2331" s="10">
        <v>289809</v>
      </c>
      <c r="X2331" s="10">
        <v>367468</v>
      </c>
      <c r="Y2331" s="10">
        <v>432868</v>
      </c>
      <c r="Z2331" s="10">
        <v>240213</v>
      </c>
      <c r="AA2331" s="10">
        <v>279737</v>
      </c>
      <c r="AB2331" s="10">
        <v>175336</v>
      </c>
      <c r="AC2331" s="10">
        <v>207192</v>
      </c>
    </row>
    <row r="2332" spans="1:29" ht="16.7" customHeight="1" x14ac:dyDescent="0.2">
      <c r="A2332" s="6"/>
      <c r="B2332" s="5" t="s">
        <v>31</v>
      </c>
      <c r="C2332" s="1" t="s">
        <v>227</v>
      </c>
      <c r="D2332" s="10">
        <v>215599</v>
      </c>
      <c r="E2332" s="10">
        <v>77012</v>
      </c>
      <c r="F2332" s="10">
        <v>0</v>
      </c>
      <c r="G2332" s="10">
        <v>0</v>
      </c>
      <c r="H2332" s="10">
        <v>3532</v>
      </c>
      <c r="I2332" s="10">
        <v>973</v>
      </c>
      <c r="J2332" s="10">
        <v>33309</v>
      </c>
      <c r="K2332" s="10">
        <v>11584</v>
      </c>
      <c r="L2332" s="10">
        <v>19785</v>
      </c>
      <c r="M2332" s="10">
        <v>7557</v>
      </c>
      <c r="N2332" s="10">
        <v>0</v>
      </c>
      <c r="O2332" s="10">
        <v>0</v>
      </c>
      <c r="P2332" s="10">
        <v>0</v>
      </c>
      <c r="Q2332" s="10">
        <v>0</v>
      </c>
      <c r="R2332" s="10">
        <v>53939</v>
      </c>
      <c r="S2332" s="10">
        <v>20791</v>
      </c>
      <c r="T2332" s="10">
        <v>39511</v>
      </c>
      <c r="U2332" s="10">
        <v>13082</v>
      </c>
      <c r="V2332" s="10">
        <v>0</v>
      </c>
      <c r="W2332" s="10">
        <v>0</v>
      </c>
      <c r="X2332" s="10">
        <v>29605</v>
      </c>
      <c r="Y2332" s="10">
        <v>11329</v>
      </c>
      <c r="Z2332" s="10">
        <v>3417</v>
      </c>
      <c r="AA2332" s="10">
        <v>727</v>
      </c>
      <c r="AB2332" s="10">
        <v>32501</v>
      </c>
      <c r="AC2332" s="10">
        <v>10969</v>
      </c>
    </row>
    <row r="2333" spans="1:29" ht="16.7" customHeight="1" x14ac:dyDescent="0.2">
      <c r="A2333" s="6"/>
      <c r="B2333" s="6"/>
      <c r="C2333" s="1" t="s">
        <v>112</v>
      </c>
      <c r="D2333" s="10">
        <v>1039780</v>
      </c>
      <c r="E2333" s="10">
        <v>1313359</v>
      </c>
      <c r="F2333" s="10">
        <v>254308</v>
      </c>
      <c r="G2333" s="10">
        <v>270360</v>
      </c>
      <c r="H2333" s="10">
        <v>136248</v>
      </c>
      <c r="I2333" s="10">
        <v>147680</v>
      </c>
      <c r="J2333" s="10">
        <v>152286</v>
      </c>
      <c r="K2333" s="10">
        <v>352307</v>
      </c>
      <c r="L2333" s="10">
        <v>25600</v>
      </c>
      <c r="M2333" s="10">
        <v>28326</v>
      </c>
      <c r="N2333" s="10">
        <v>163463</v>
      </c>
      <c r="O2333" s="10">
        <v>181017</v>
      </c>
      <c r="P2333" s="10">
        <v>122520</v>
      </c>
      <c r="Q2333" s="10">
        <v>129360</v>
      </c>
      <c r="R2333" s="10">
        <v>13995</v>
      </c>
      <c r="S2333" s="10">
        <v>13156</v>
      </c>
      <c r="T2333" s="10">
        <v>18259</v>
      </c>
      <c r="U2333" s="10">
        <v>18519</v>
      </c>
      <c r="V2333" s="10">
        <v>8075</v>
      </c>
      <c r="W2333" s="10">
        <v>8740</v>
      </c>
      <c r="X2333" s="10">
        <v>21940</v>
      </c>
      <c r="Y2333" s="10">
        <v>24521</v>
      </c>
      <c r="Z2333" s="10">
        <v>47017</v>
      </c>
      <c r="AA2333" s="10">
        <v>49732</v>
      </c>
      <c r="AB2333" s="10">
        <v>76069</v>
      </c>
      <c r="AC2333" s="10">
        <v>89641</v>
      </c>
    </row>
    <row r="2334" spans="1:29" ht="16.7" customHeight="1" x14ac:dyDescent="0.2">
      <c r="A2334" s="8"/>
      <c r="B2334" s="8"/>
      <c r="C2334" s="1" t="s">
        <v>32</v>
      </c>
      <c r="D2334" s="10">
        <v>1016864</v>
      </c>
      <c r="E2334" s="10">
        <v>976743</v>
      </c>
      <c r="F2334" s="10">
        <v>0</v>
      </c>
      <c r="G2334" s="10">
        <v>0</v>
      </c>
      <c r="H2334" s="10">
        <v>0</v>
      </c>
      <c r="I2334" s="10">
        <v>0</v>
      </c>
      <c r="J2334" s="10">
        <v>622801</v>
      </c>
      <c r="K2334" s="10">
        <v>492019</v>
      </c>
      <c r="L2334" s="10">
        <v>321539</v>
      </c>
      <c r="M2334" s="10">
        <v>383489</v>
      </c>
      <c r="N2334" s="10">
        <v>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15618</v>
      </c>
      <c r="U2334" s="10">
        <v>24148</v>
      </c>
      <c r="V2334" s="10">
        <v>19717</v>
      </c>
      <c r="W2334" s="10">
        <v>27198</v>
      </c>
      <c r="X2334" s="10">
        <v>15569</v>
      </c>
      <c r="Y2334" s="10">
        <v>23941</v>
      </c>
      <c r="Z2334" s="10">
        <v>21393</v>
      </c>
      <c r="AA2334" s="10">
        <v>25581</v>
      </c>
      <c r="AB2334" s="10">
        <v>227</v>
      </c>
      <c r="AC2334" s="10">
        <v>367</v>
      </c>
    </row>
    <row r="2335" spans="1:29" ht="16.7" customHeight="1" x14ac:dyDescent="0.2">
      <c r="A2335" s="6"/>
      <c r="B2335" s="6"/>
      <c r="C2335" s="1" t="s">
        <v>361</v>
      </c>
      <c r="D2335" s="10">
        <v>14451</v>
      </c>
      <c r="E2335" s="10">
        <v>13428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8689</v>
      </c>
      <c r="S2335" s="10">
        <v>7780</v>
      </c>
      <c r="T2335" s="10">
        <v>2694</v>
      </c>
      <c r="U2335" s="10">
        <v>2648</v>
      </c>
      <c r="V2335" s="10">
        <v>0</v>
      </c>
      <c r="W2335" s="10">
        <v>0</v>
      </c>
      <c r="X2335" s="10">
        <v>2360</v>
      </c>
      <c r="Y2335" s="10">
        <v>2228</v>
      </c>
      <c r="Z2335" s="10">
        <v>0</v>
      </c>
      <c r="AA2335" s="10">
        <v>0</v>
      </c>
      <c r="AB2335" s="10">
        <v>708</v>
      </c>
      <c r="AC2335" s="10">
        <v>772</v>
      </c>
    </row>
    <row r="2336" spans="1:29" ht="16.7" customHeight="1" x14ac:dyDescent="0.2">
      <c r="A2336" s="6"/>
      <c r="B2336" s="7"/>
      <c r="C2336" s="1" t="s">
        <v>330</v>
      </c>
      <c r="D2336" s="10">
        <v>1710</v>
      </c>
      <c r="E2336" s="10">
        <v>250</v>
      </c>
      <c r="F2336" s="10">
        <v>0</v>
      </c>
      <c r="G2336" s="10">
        <v>0</v>
      </c>
      <c r="H2336" s="10">
        <v>1710</v>
      </c>
      <c r="I2336" s="10">
        <v>250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ht="16.7" customHeight="1" x14ac:dyDescent="0.2">
      <c r="A2337" s="6"/>
      <c r="B2337" s="5" t="s">
        <v>117</v>
      </c>
      <c r="C2337" s="1" t="s">
        <v>274</v>
      </c>
      <c r="D2337" s="10">
        <v>37428</v>
      </c>
      <c r="E2337" s="10">
        <v>4381</v>
      </c>
      <c r="F2337" s="10">
        <v>0</v>
      </c>
      <c r="G2337" s="10">
        <v>0</v>
      </c>
      <c r="H2337" s="10">
        <v>25290</v>
      </c>
      <c r="I2337" s="10">
        <v>3654</v>
      </c>
      <c r="J2337" s="10">
        <v>1256</v>
      </c>
      <c r="K2337" s="10">
        <v>98</v>
      </c>
      <c r="L2337" s="10">
        <v>0</v>
      </c>
      <c r="M2337" s="10">
        <v>0</v>
      </c>
      <c r="N2337" s="10">
        <v>5171</v>
      </c>
      <c r="O2337" s="10">
        <v>297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5711</v>
      </c>
      <c r="AC2337" s="10">
        <v>332</v>
      </c>
    </row>
    <row r="2338" spans="1:29" ht="16.7" customHeight="1" x14ac:dyDescent="0.2">
      <c r="A2338" s="6"/>
      <c r="B2338" s="6"/>
      <c r="C2338" s="1" t="s">
        <v>663</v>
      </c>
      <c r="D2338" s="10">
        <v>34300</v>
      </c>
      <c r="E2338" s="10">
        <v>14515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13300</v>
      </c>
      <c r="O2338" s="10">
        <v>5443</v>
      </c>
      <c r="P2338" s="10">
        <v>0</v>
      </c>
      <c r="Q2338" s="10">
        <v>0</v>
      </c>
      <c r="R2338" s="10">
        <v>10500</v>
      </c>
      <c r="S2338" s="10">
        <v>4536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10500</v>
      </c>
      <c r="AA2338" s="10">
        <v>4536</v>
      </c>
      <c r="AB2338" s="10">
        <v>0</v>
      </c>
      <c r="AC2338" s="10">
        <v>0</v>
      </c>
    </row>
    <row r="2339" spans="1:29" ht="16.7" customHeight="1" x14ac:dyDescent="0.2">
      <c r="A2339" s="6"/>
      <c r="B2339" s="6"/>
      <c r="C2339" s="1" t="s">
        <v>365</v>
      </c>
      <c r="D2339" s="10">
        <v>582</v>
      </c>
      <c r="E2339" s="10">
        <v>86</v>
      </c>
      <c r="F2339" s="10">
        <v>0</v>
      </c>
      <c r="G2339" s="10">
        <v>0</v>
      </c>
      <c r="H2339" s="10">
        <v>0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582</v>
      </c>
      <c r="U2339" s="10">
        <v>86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ht="16.7" customHeight="1" x14ac:dyDescent="0.2">
      <c r="A2340" s="6"/>
      <c r="B2340" s="6"/>
      <c r="C2340" s="1" t="s">
        <v>1065</v>
      </c>
      <c r="D2340" s="10">
        <v>5699</v>
      </c>
      <c r="E2340" s="10">
        <v>561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5699</v>
      </c>
      <c r="O2340" s="10">
        <v>561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ht="16.7" customHeight="1" x14ac:dyDescent="0.2">
      <c r="A2341" s="6"/>
      <c r="B2341" s="6"/>
      <c r="C2341" s="1" t="s">
        <v>366</v>
      </c>
      <c r="D2341" s="10">
        <v>33417</v>
      </c>
      <c r="E2341" s="10">
        <v>12000</v>
      </c>
      <c r="F2341" s="10">
        <v>0</v>
      </c>
      <c r="G2341" s="10">
        <v>0</v>
      </c>
      <c r="H2341" s="10">
        <v>13329</v>
      </c>
      <c r="I2341" s="10">
        <v>6000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20088</v>
      </c>
      <c r="U2341" s="10">
        <v>6000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ht="16.7" customHeight="1" x14ac:dyDescent="0.2">
      <c r="A2342" s="6"/>
      <c r="B2342" s="6"/>
      <c r="C2342" s="1" t="s">
        <v>368</v>
      </c>
      <c r="D2342" s="10">
        <v>5996</v>
      </c>
      <c r="E2342" s="10">
        <v>836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5996</v>
      </c>
      <c r="Q2342" s="10">
        <v>836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ht="16.7" customHeight="1" x14ac:dyDescent="0.2">
      <c r="A2343" s="6"/>
      <c r="B2343" s="7"/>
      <c r="C2343" s="1" t="s">
        <v>119</v>
      </c>
      <c r="D2343" s="10">
        <v>90577</v>
      </c>
      <c r="E2343" s="10">
        <v>51488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19228</v>
      </c>
      <c r="O2343" s="10">
        <v>11343</v>
      </c>
      <c r="P2343" s="10">
        <v>0</v>
      </c>
      <c r="Q2343" s="10">
        <v>0</v>
      </c>
      <c r="R2343" s="10">
        <v>28004</v>
      </c>
      <c r="S2343" s="10">
        <v>15424</v>
      </c>
      <c r="T2343" s="10">
        <v>0</v>
      </c>
      <c r="U2343" s="10">
        <v>0</v>
      </c>
      <c r="V2343" s="10">
        <v>0</v>
      </c>
      <c r="W2343" s="10">
        <v>0</v>
      </c>
      <c r="X2343" s="10">
        <v>34344</v>
      </c>
      <c r="Y2343" s="10">
        <v>19958</v>
      </c>
      <c r="Z2343" s="10">
        <v>9001</v>
      </c>
      <c r="AA2343" s="10">
        <v>4763</v>
      </c>
      <c r="AB2343" s="10">
        <v>0</v>
      </c>
      <c r="AC2343" s="10">
        <v>0</v>
      </c>
    </row>
    <row r="2344" spans="1:29" ht="16.7" customHeight="1" x14ac:dyDescent="0.2">
      <c r="A2344" s="6"/>
      <c r="B2344" s="5" t="s">
        <v>120</v>
      </c>
      <c r="C2344" s="1" t="s">
        <v>121</v>
      </c>
      <c r="D2344" s="10">
        <v>29757</v>
      </c>
      <c r="E2344" s="10">
        <v>8644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21813</v>
      </c>
      <c r="Q2344" s="10">
        <v>5685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7944</v>
      </c>
      <c r="Y2344" s="10">
        <v>2959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ht="16.7" customHeight="1" x14ac:dyDescent="0.2">
      <c r="A2345" s="6"/>
      <c r="B2345" s="6"/>
      <c r="C2345" s="1" t="s">
        <v>316</v>
      </c>
      <c r="D2345" s="10">
        <v>60805</v>
      </c>
      <c r="E2345" s="10">
        <v>12738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37789</v>
      </c>
      <c r="S2345" s="10">
        <v>5954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23016</v>
      </c>
      <c r="AC2345" s="10">
        <v>6784</v>
      </c>
    </row>
    <row r="2346" spans="1:29" ht="16.7" customHeight="1" x14ac:dyDescent="0.2">
      <c r="A2346" s="6"/>
      <c r="B2346" s="6"/>
      <c r="C2346" s="1" t="s">
        <v>122</v>
      </c>
      <c r="D2346" s="10">
        <v>698715</v>
      </c>
      <c r="E2346" s="10">
        <v>223222</v>
      </c>
      <c r="F2346" s="10">
        <v>0</v>
      </c>
      <c r="G2346" s="10">
        <v>0</v>
      </c>
      <c r="H2346" s="10">
        <v>153149</v>
      </c>
      <c r="I2346" s="10">
        <v>40672</v>
      </c>
      <c r="J2346" s="10">
        <v>0</v>
      </c>
      <c r="K2346" s="10">
        <v>0</v>
      </c>
      <c r="L2346" s="10">
        <v>0</v>
      </c>
      <c r="M2346" s="10">
        <v>0</v>
      </c>
      <c r="N2346" s="10">
        <v>95243</v>
      </c>
      <c r="O2346" s="10">
        <v>29187</v>
      </c>
      <c r="P2346" s="10">
        <v>0</v>
      </c>
      <c r="Q2346" s="10">
        <v>0</v>
      </c>
      <c r="R2346" s="10">
        <v>119087</v>
      </c>
      <c r="S2346" s="10">
        <v>39617</v>
      </c>
      <c r="T2346" s="10">
        <v>0</v>
      </c>
      <c r="U2346" s="10">
        <v>0</v>
      </c>
      <c r="V2346" s="10">
        <v>95232</v>
      </c>
      <c r="W2346" s="10">
        <v>30481</v>
      </c>
      <c r="X2346" s="10">
        <v>110228</v>
      </c>
      <c r="Y2346" s="10">
        <v>38697</v>
      </c>
      <c r="Z2346" s="10">
        <v>64156</v>
      </c>
      <c r="AA2346" s="10">
        <v>22284</v>
      </c>
      <c r="AB2346" s="10">
        <v>61620</v>
      </c>
      <c r="AC2346" s="10">
        <v>22284</v>
      </c>
    </row>
    <row r="2347" spans="1:29" ht="16.7" customHeight="1" x14ac:dyDescent="0.2">
      <c r="A2347" s="6"/>
      <c r="B2347" s="6"/>
      <c r="C2347" s="1" t="s">
        <v>123</v>
      </c>
      <c r="D2347" s="10">
        <v>91140</v>
      </c>
      <c r="E2347" s="10">
        <v>16497</v>
      </c>
      <c r="F2347" s="10">
        <v>0</v>
      </c>
      <c r="G2347" s="10">
        <v>0</v>
      </c>
      <c r="H2347" s="10">
        <v>0</v>
      </c>
      <c r="I2347" s="10">
        <v>0</v>
      </c>
      <c r="J2347" s="10">
        <v>19458</v>
      </c>
      <c r="K2347" s="10">
        <v>4082</v>
      </c>
      <c r="L2347" s="10">
        <v>0</v>
      </c>
      <c r="M2347" s="10">
        <v>0</v>
      </c>
      <c r="N2347" s="10">
        <v>33022</v>
      </c>
      <c r="O2347" s="10">
        <v>7042</v>
      </c>
      <c r="P2347" s="10">
        <v>26604</v>
      </c>
      <c r="Q2347" s="10">
        <v>3124</v>
      </c>
      <c r="R2347" s="10">
        <v>0</v>
      </c>
      <c r="S2347" s="10">
        <v>0</v>
      </c>
      <c r="T2347" s="10">
        <v>12056</v>
      </c>
      <c r="U2347" s="10">
        <v>2249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ht="16.7" customHeight="1" x14ac:dyDescent="0.2">
      <c r="A2348" s="6"/>
      <c r="B2348" s="6"/>
      <c r="C2348" s="1" t="s">
        <v>275</v>
      </c>
      <c r="D2348" s="10">
        <v>57122</v>
      </c>
      <c r="E2348" s="10">
        <v>8707</v>
      </c>
      <c r="F2348" s="10">
        <v>17822</v>
      </c>
      <c r="G2348" s="10">
        <v>1921</v>
      </c>
      <c r="H2348" s="10">
        <v>22400</v>
      </c>
      <c r="I2348" s="10">
        <v>2188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14426</v>
      </c>
      <c r="Q2348" s="10">
        <v>1612</v>
      </c>
      <c r="R2348" s="10">
        <v>1128</v>
      </c>
      <c r="S2348" s="10">
        <v>2564</v>
      </c>
      <c r="T2348" s="10">
        <v>1346</v>
      </c>
      <c r="U2348" s="10">
        <v>422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ht="16.7" customHeight="1" x14ac:dyDescent="0.2">
      <c r="A2349" s="6"/>
      <c r="B2349" s="7"/>
      <c r="C2349" s="1" t="s">
        <v>124</v>
      </c>
      <c r="D2349" s="10">
        <v>1346578</v>
      </c>
      <c r="E2349" s="10">
        <v>413149</v>
      </c>
      <c r="F2349" s="10">
        <v>384200</v>
      </c>
      <c r="G2349" s="10">
        <v>103739</v>
      </c>
      <c r="H2349" s="10">
        <v>189964</v>
      </c>
      <c r="I2349" s="10">
        <v>50370</v>
      </c>
      <c r="J2349" s="10">
        <v>239652</v>
      </c>
      <c r="K2349" s="10">
        <v>93969</v>
      </c>
      <c r="L2349" s="10">
        <v>0</v>
      </c>
      <c r="M2349" s="10">
        <v>0</v>
      </c>
      <c r="N2349" s="10">
        <v>9394</v>
      </c>
      <c r="O2349" s="10">
        <v>2324</v>
      </c>
      <c r="P2349" s="10">
        <v>10128</v>
      </c>
      <c r="Q2349" s="10">
        <v>2640</v>
      </c>
      <c r="R2349" s="10">
        <v>33159</v>
      </c>
      <c r="S2349" s="10">
        <v>3857</v>
      </c>
      <c r="T2349" s="10">
        <v>109146</v>
      </c>
      <c r="U2349" s="10">
        <v>35810</v>
      </c>
      <c r="V2349" s="10">
        <v>59465</v>
      </c>
      <c r="W2349" s="10">
        <v>18900</v>
      </c>
      <c r="X2349" s="10">
        <v>154589</v>
      </c>
      <c r="Y2349" s="10">
        <v>53835</v>
      </c>
      <c r="Z2349" s="10">
        <v>93899</v>
      </c>
      <c r="AA2349" s="10">
        <v>29937</v>
      </c>
      <c r="AB2349" s="10">
        <v>62982</v>
      </c>
      <c r="AC2349" s="10">
        <v>17768</v>
      </c>
    </row>
    <row r="2350" spans="1:29" ht="16.7" customHeight="1" x14ac:dyDescent="0.2">
      <c r="A2350" s="6"/>
      <c r="B2350" s="1" t="s">
        <v>547</v>
      </c>
      <c r="C2350" s="1" t="s">
        <v>549</v>
      </c>
      <c r="D2350" s="10">
        <v>601676</v>
      </c>
      <c r="E2350" s="10">
        <v>74595</v>
      </c>
      <c r="F2350" s="10">
        <v>0</v>
      </c>
      <c r="G2350" s="10">
        <v>0</v>
      </c>
      <c r="H2350" s="10">
        <v>108960</v>
      </c>
      <c r="I2350" s="10">
        <v>14019</v>
      </c>
      <c r="J2350" s="10">
        <v>65789</v>
      </c>
      <c r="K2350" s="10">
        <v>7843</v>
      </c>
      <c r="L2350" s="10">
        <v>0</v>
      </c>
      <c r="M2350" s="10">
        <v>0</v>
      </c>
      <c r="N2350" s="10">
        <v>48573</v>
      </c>
      <c r="O2350" s="10">
        <v>5800</v>
      </c>
      <c r="P2350" s="10">
        <v>64825</v>
      </c>
      <c r="Q2350" s="10">
        <v>7601</v>
      </c>
      <c r="R2350" s="10">
        <v>49618</v>
      </c>
      <c r="S2350" s="10">
        <v>5965</v>
      </c>
      <c r="T2350" s="10">
        <v>0</v>
      </c>
      <c r="U2350" s="10">
        <v>0</v>
      </c>
      <c r="V2350" s="10">
        <v>66636</v>
      </c>
      <c r="W2350" s="10">
        <v>8305</v>
      </c>
      <c r="X2350" s="10">
        <v>50228</v>
      </c>
      <c r="Y2350" s="10">
        <v>6027</v>
      </c>
      <c r="Z2350" s="10">
        <v>0</v>
      </c>
      <c r="AA2350" s="10">
        <v>0</v>
      </c>
      <c r="AB2350" s="10">
        <v>147047</v>
      </c>
      <c r="AC2350" s="10">
        <v>19035</v>
      </c>
    </row>
    <row r="2351" spans="1:29" ht="16.7" customHeight="1" x14ac:dyDescent="0.2">
      <c r="A2351" s="6"/>
      <c r="B2351" s="1" t="s">
        <v>128</v>
      </c>
      <c r="C2351" s="1" t="s">
        <v>129</v>
      </c>
      <c r="D2351" s="10">
        <v>29371</v>
      </c>
      <c r="E2351" s="10">
        <v>7498</v>
      </c>
      <c r="F2351" s="10">
        <v>0</v>
      </c>
      <c r="G2351" s="10">
        <v>0</v>
      </c>
      <c r="H2351" s="10">
        <v>0</v>
      </c>
      <c r="I2351" s="10">
        <v>0</v>
      </c>
      <c r="J2351" s="10">
        <v>6374</v>
      </c>
      <c r="K2351" s="10">
        <v>2640</v>
      </c>
      <c r="L2351" s="10">
        <v>15302</v>
      </c>
      <c r="M2351" s="10">
        <v>2680</v>
      </c>
      <c r="N2351" s="10">
        <v>0</v>
      </c>
      <c r="O2351" s="10">
        <v>0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7695</v>
      </c>
      <c r="Y2351" s="10">
        <v>2178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ht="16.7" customHeight="1" x14ac:dyDescent="0.2">
      <c r="A2352" s="6"/>
      <c r="B2352" s="5" t="s">
        <v>130</v>
      </c>
      <c r="C2352" s="1" t="s">
        <v>131</v>
      </c>
      <c r="D2352" s="10">
        <v>315407</v>
      </c>
      <c r="E2352" s="10">
        <v>837931</v>
      </c>
      <c r="F2352" s="10">
        <v>18139</v>
      </c>
      <c r="G2352" s="10">
        <v>49970</v>
      </c>
      <c r="H2352" s="10">
        <v>0</v>
      </c>
      <c r="I2352" s="10">
        <v>0</v>
      </c>
      <c r="J2352" s="10">
        <v>9680</v>
      </c>
      <c r="K2352" s="10">
        <v>24786</v>
      </c>
      <c r="L2352" s="10">
        <v>29086</v>
      </c>
      <c r="M2352" s="10">
        <v>74450</v>
      </c>
      <c r="N2352" s="10">
        <v>32911</v>
      </c>
      <c r="O2352" s="10">
        <v>98501</v>
      </c>
      <c r="P2352" s="10">
        <v>28123</v>
      </c>
      <c r="Q2352" s="10">
        <v>80940</v>
      </c>
      <c r="R2352" s="10">
        <v>42360</v>
      </c>
      <c r="S2352" s="10">
        <v>106365</v>
      </c>
      <c r="T2352" s="10">
        <v>41288</v>
      </c>
      <c r="U2352" s="10">
        <v>107870</v>
      </c>
      <c r="V2352" s="10">
        <v>82906</v>
      </c>
      <c r="W2352" s="10">
        <v>214379</v>
      </c>
      <c r="X2352" s="10">
        <v>0</v>
      </c>
      <c r="Y2352" s="10">
        <v>0</v>
      </c>
      <c r="Z2352" s="10">
        <v>30914</v>
      </c>
      <c r="AA2352" s="10">
        <v>80670</v>
      </c>
      <c r="AB2352" s="10">
        <v>0</v>
      </c>
      <c r="AC2352" s="10">
        <v>0</v>
      </c>
    </row>
    <row r="2353" spans="1:29" ht="16.7" customHeight="1" x14ac:dyDescent="0.2">
      <c r="A2353" s="6"/>
      <c r="B2353" s="7"/>
      <c r="C2353" s="1" t="s">
        <v>779</v>
      </c>
      <c r="D2353" s="10">
        <v>174779</v>
      </c>
      <c r="E2353" s="10">
        <v>165649</v>
      </c>
      <c r="F2353" s="10">
        <v>0</v>
      </c>
      <c r="G2353" s="10">
        <v>0</v>
      </c>
      <c r="H2353" s="10">
        <v>18314</v>
      </c>
      <c r="I2353" s="10">
        <v>17975</v>
      </c>
      <c r="J2353" s="10">
        <v>0</v>
      </c>
      <c r="K2353" s="10">
        <v>0</v>
      </c>
      <c r="L2353" s="10">
        <v>17367</v>
      </c>
      <c r="M2353" s="10">
        <v>17029</v>
      </c>
      <c r="N2353" s="10">
        <v>0</v>
      </c>
      <c r="O2353" s="10">
        <v>0</v>
      </c>
      <c r="P2353" s="10">
        <v>20805</v>
      </c>
      <c r="Q2353" s="10">
        <v>20099</v>
      </c>
      <c r="R2353" s="10">
        <v>0</v>
      </c>
      <c r="S2353" s="10">
        <v>0</v>
      </c>
      <c r="T2353" s="10">
        <v>19518</v>
      </c>
      <c r="U2353" s="10">
        <v>19149</v>
      </c>
      <c r="V2353" s="10">
        <v>19218</v>
      </c>
      <c r="W2353" s="10">
        <v>16362</v>
      </c>
      <c r="X2353" s="10">
        <v>58704</v>
      </c>
      <c r="Y2353" s="10">
        <v>56352</v>
      </c>
      <c r="Z2353" s="10">
        <v>20853</v>
      </c>
      <c r="AA2353" s="10">
        <v>18683</v>
      </c>
      <c r="AB2353" s="10">
        <v>0</v>
      </c>
      <c r="AC2353" s="10">
        <v>0</v>
      </c>
    </row>
    <row r="2354" spans="1:29" ht="16.7" customHeight="1" x14ac:dyDescent="0.2">
      <c r="A2354" s="6"/>
      <c r="B2354" s="5" t="s">
        <v>233</v>
      </c>
      <c r="C2354" s="1" t="s">
        <v>568</v>
      </c>
      <c r="D2354" s="10">
        <v>45479</v>
      </c>
      <c r="E2354" s="10">
        <v>15000</v>
      </c>
      <c r="F2354" s="10">
        <v>0</v>
      </c>
      <c r="G2354" s="10">
        <v>0</v>
      </c>
      <c r="H2354" s="10">
        <v>45479</v>
      </c>
      <c r="I2354" s="10">
        <v>15000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ht="16.7" customHeight="1" x14ac:dyDescent="0.2">
      <c r="A2355" s="6"/>
      <c r="B2355" s="6"/>
      <c r="C2355" s="1" t="s">
        <v>234</v>
      </c>
      <c r="D2355" s="10">
        <v>695523</v>
      </c>
      <c r="E2355" s="10">
        <v>268059</v>
      </c>
      <c r="F2355" s="10">
        <v>0</v>
      </c>
      <c r="G2355" s="10">
        <v>0</v>
      </c>
      <c r="H2355" s="10">
        <v>68288</v>
      </c>
      <c r="I2355" s="10">
        <v>22270</v>
      </c>
      <c r="J2355" s="10">
        <v>60533</v>
      </c>
      <c r="K2355" s="10">
        <v>19843</v>
      </c>
      <c r="L2355" s="10">
        <v>33800</v>
      </c>
      <c r="M2355" s="10">
        <v>14270</v>
      </c>
      <c r="N2355" s="10">
        <v>54293</v>
      </c>
      <c r="O2355" s="10">
        <v>22066</v>
      </c>
      <c r="P2355" s="10">
        <v>71124</v>
      </c>
      <c r="Q2355" s="10">
        <v>19901</v>
      </c>
      <c r="R2355" s="10">
        <v>45950</v>
      </c>
      <c r="S2355" s="10">
        <v>19401</v>
      </c>
      <c r="T2355" s="10">
        <v>72260</v>
      </c>
      <c r="U2355" s="10">
        <v>28245</v>
      </c>
      <c r="V2355" s="10">
        <v>56292</v>
      </c>
      <c r="W2355" s="10">
        <v>22747</v>
      </c>
      <c r="X2355" s="10">
        <v>99452</v>
      </c>
      <c r="Y2355" s="10">
        <v>40466</v>
      </c>
      <c r="Z2355" s="10">
        <v>81397</v>
      </c>
      <c r="AA2355" s="10">
        <v>32095</v>
      </c>
      <c r="AB2355" s="10">
        <v>52134</v>
      </c>
      <c r="AC2355" s="10">
        <v>26755</v>
      </c>
    </row>
    <row r="2356" spans="1:29" ht="16.7" customHeight="1" x14ac:dyDescent="0.2">
      <c r="A2356" s="6"/>
      <c r="B2356" s="7"/>
      <c r="C2356" s="1" t="s">
        <v>335</v>
      </c>
      <c r="D2356" s="10">
        <v>12152</v>
      </c>
      <c r="E2356" s="10">
        <v>4676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12152</v>
      </c>
      <c r="W2356" s="10">
        <v>4676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ht="16.7" customHeight="1" x14ac:dyDescent="0.2">
      <c r="A2357" s="6"/>
      <c r="B2357" s="5" t="s">
        <v>16</v>
      </c>
      <c r="C2357" s="1" t="s">
        <v>17</v>
      </c>
      <c r="D2357" s="10">
        <v>15963</v>
      </c>
      <c r="E2357" s="10">
        <v>17110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8050</v>
      </c>
      <c r="AA2357" s="10">
        <v>8618</v>
      </c>
      <c r="AB2357" s="10">
        <v>7913</v>
      </c>
      <c r="AC2357" s="10">
        <v>8492</v>
      </c>
    </row>
    <row r="2358" spans="1:29" ht="16.7" customHeight="1" x14ac:dyDescent="0.2">
      <c r="A2358" s="6"/>
      <c r="B2358" s="6"/>
      <c r="C2358" s="1" t="s">
        <v>18</v>
      </c>
      <c r="D2358" s="10">
        <v>5775</v>
      </c>
      <c r="E2358" s="10">
        <v>653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5775</v>
      </c>
      <c r="U2358" s="10">
        <v>653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ht="16.7" customHeight="1" x14ac:dyDescent="0.2">
      <c r="A2359" s="6"/>
      <c r="B2359" s="6"/>
      <c r="C2359" s="1" t="s">
        <v>68</v>
      </c>
      <c r="D2359" s="10">
        <v>79036</v>
      </c>
      <c r="E2359" s="10">
        <v>65000</v>
      </c>
      <c r="F2359" s="10">
        <v>26412</v>
      </c>
      <c r="G2359" s="10">
        <v>21000</v>
      </c>
      <c r="H2359" s="10">
        <v>26412</v>
      </c>
      <c r="I2359" s="10">
        <v>21000</v>
      </c>
      <c r="J2359" s="10">
        <v>0</v>
      </c>
      <c r="K2359" s="10">
        <v>0</v>
      </c>
      <c r="L2359" s="10">
        <v>26212</v>
      </c>
      <c r="M2359" s="10">
        <v>23000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</row>
    <row r="2360" spans="1:29" ht="16.7" customHeight="1" x14ac:dyDescent="0.2">
      <c r="A2360" s="6"/>
      <c r="B2360" s="6"/>
      <c r="C2360" s="1" t="s">
        <v>277</v>
      </c>
      <c r="D2360" s="10">
        <v>59221</v>
      </c>
      <c r="E2360" s="10">
        <v>2579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507</v>
      </c>
      <c r="O2360" s="10">
        <v>2</v>
      </c>
      <c r="P2360" s="10">
        <v>19319</v>
      </c>
      <c r="Q2360" s="10">
        <v>805</v>
      </c>
      <c r="R2360" s="10">
        <v>0</v>
      </c>
      <c r="S2360" s="10">
        <v>0</v>
      </c>
      <c r="T2360" s="10">
        <v>10829</v>
      </c>
      <c r="U2360" s="10">
        <v>451</v>
      </c>
      <c r="V2360" s="10">
        <v>28566</v>
      </c>
      <c r="W2360" s="10">
        <v>1321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ht="16.7" customHeight="1" x14ac:dyDescent="0.2">
      <c r="A2361" s="6"/>
      <c r="B2361" s="6"/>
      <c r="C2361" s="1" t="s">
        <v>132</v>
      </c>
      <c r="D2361" s="10">
        <v>95</v>
      </c>
      <c r="E2361" s="10">
        <v>1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95</v>
      </c>
      <c r="O2361" s="10">
        <v>1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ht="16.7" customHeight="1" x14ac:dyDescent="0.2">
      <c r="A2362" s="6"/>
      <c r="B2362" s="6"/>
      <c r="C2362" s="1" t="s">
        <v>1066</v>
      </c>
      <c r="D2362" s="10">
        <v>2982</v>
      </c>
      <c r="E2362" s="10">
        <v>177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2982</v>
      </c>
      <c r="M2362" s="10">
        <v>177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ht="16.7" customHeight="1" x14ac:dyDescent="0.2">
      <c r="A2363" s="6"/>
      <c r="B2363" s="6"/>
      <c r="C2363" s="1" t="s">
        <v>373</v>
      </c>
      <c r="D2363" s="10">
        <v>3166</v>
      </c>
      <c r="E2363" s="10">
        <v>81</v>
      </c>
      <c r="F2363" s="10">
        <v>0</v>
      </c>
      <c r="G2363" s="10">
        <v>0</v>
      </c>
      <c r="H2363" s="10">
        <v>0</v>
      </c>
      <c r="I2363" s="10">
        <v>0</v>
      </c>
      <c r="J2363" s="10">
        <v>6</v>
      </c>
      <c r="K2363" s="10">
        <v>1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3160</v>
      </c>
      <c r="U2363" s="10">
        <v>80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ht="16.7" customHeight="1" x14ac:dyDescent="0.2">
      <c r="A2364" s="6"/>
      <c r="B2364" s="7"/>
      <c r="C2364" s="1" t="s">
        <v>133</v>
      </c>
      <c r="D2364" s="10">
        <v>27932</v>
      </c>
      <c r="E2364" s="10">
        <v>3644</v>
      </c>
      <c r="F2364" s="10">
        <v>0</v>
      </c>
      <c r="G2364" s="10">
        <v>0</v>
      </c>
      <c r="H2364" s="10">
        <v>2450</v>
      </c>
      <c r="I2364" s="10">
        <v>254</v>
      </c>
      <c r="J2364" s="10">
        <v>5380</v>
      </c>
      <c r="K2364" s="10">
        <v>391</v>
      </c>
      <c r="L2364" s="10">
        <v>0</v>
      </c>
      <c r="M2364" s="10">
        <v>0</v>
      </c>
      <c r="N2364" s="10">
        <v>2870</v>
      </c>
      <c r="O2364" s="10">
        <v>528</v>
      </c>
      <c r="P2364" s="10">
        <v>0</v>
      </c>
      <c r="Q2364" s="10">
        <v>0</v>
      </c>
      <c r="R2364" s="10">
        <v>700</v>
      </c>
      <c r="S2364" s="10">
        <v>295</v>
      </c>
      <c r="T2364" s="10">
        <v>10055</v>
      </c>
      <c r="U2364" s="10">
        <v>1622</v>
      </c>
      <c r="V2364" s="10">
        <v>0</v>
      </c>
      <c r="W2364" s="10">
        <v>0</v>
      </c>
      <c r="X2364" s="10">
        <v>6477</v>
      </c>
      <c r="Y2364" s="10">
        <v>554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ht="16.7" customHeight="1" x14ac:dyDescent="0.2">
      <c r="A2365" s="6"/>
      <c r="B2365" s="5" t="s">
        <v>137</v>
      </c>
      <c r="C2365" s="1" t="s">
        <v>138</v>
      </c>
      <c r="D2365" s="10">
        <v>93899</v>
      </c>
      <c r="E2365" s="10">
        <v>17033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51653</v>
      </c>
      <c r="M2365" s="10">
        <v>10396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24766</v>
      </c>
      <c r="Y2365" s="10">
        <v>3660</v>
      </c>
      <c r="Z2365" s="10">
        <v>17480</v>
      </c>
      <c r="AA2365" s="10">
        <v>2977</v>
      </c>
      <c r="AB2365" s="10">
        <v>0</v>
      </c>
      <c r="AC2365" s="10">
        <v>0</v>
      </c>
    </row>
    <row r="2366" spans="1:29" ht="16.7" customHeight="1" x14ac:dyDescent="0.2">
      <c r="A2366" s="6"/>
      <c r="B2366" s="6"/>
      <c r="C2366" s="1" t="s">
        <v>575</v>
      </c>
      <c r="D2366" s="10">
        <v>72199</v>
      </c>
      <c r="E2366" s="10">
        <v>1812</v>
      </c>
      <c r="F2366" s="10">
        <v>0</v>
      </c>
      <c r="G2366" s="10">
        <v>0</v>
      </c>
      <c r="H2366" s="10">
        <v>30459</v>
      </c>
      <c r="I2366" s="10">
        <v>814</v>
      </c>
      <c r="J2366" s="10">
        <v>6314</v>
      </c>
      <c r="K2366" s="10">
        <v>164</v>
      </c>
      <c r="L2366" s="10">
        <v>12342</v>
      </c>
      <c r="M2366" s="10">
        <v>340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11000</v>
      </c>
      <c r="W2366" s="10">
        <v>294</v>
      </c>
      <c r="X2366" s="10">
        <v>12084</v>
      </c>
      <c r="Y2366" s="10">
        <v>200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ht="16.7" customHeight="1" x14ac:dyDescent="0.2">
      <c r="A2367" s="6"/>
      <c r="B2367" s="6"/>
      <c r="C2367" s="1" t="s">
        <v>278</v>
      </c>
      <c r="D2367" s="10">
        <v>35</v>
      </c>
      <c r="E2367" s="10">
        <v>3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35</v>
      </c>
      <c r="S2367" s="10">
        <v>3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ht="16.7" customHeight="1" x14ac:dyDescent="0.2">
      <c r="A2368" s="6"/>
      <c r="B2368" s="7"/>
      <c r="C2368" s="1" t="s">
        <v>578</v>
      </c>
      <c r="D2368" s="10">
        <v>642768</v>
      </c>
      <c r="E2368" s="10">
        <v>183057</v>
      </c>
      <c r="F2368" s="10">
        <v>35416</v>
      </c>
      <c r="G2368" s="10">
        <v>10315</v>
      </c>
      <c r="H2368" s="10">
        <v>16505</v>
      </c>
      <c r="I2368" s="10">
        <v>2934</v>
      </c>
      <c r="J2368" s="10">
        <v>44957</v>
      </c>
      <c r="K2368" s="10">
        <v>10276</v>
      </c>
      <c r="L2368" s="10">
        <v>93124</v>
      </c>
      <c r="M2368" s="10">
        <v>22997</v>
      </c>
      <c r="N2368" s="10">
        <v>0</v>
      </c>
      <c r="O2368" s="10">
        <v>0</v>
      </c>
      <c r="P2368" s="10">
        <v>51128</v>
      </c>
      <c r="Q2368" s="10">
        <v>13369</v>
      </c>
      <c r="R2368" s="10">
        <v>0</v>
      </c>
      <c r="S2368" s="10">
        <v>0</v>
      </c>
      <c r="T2368" s="10">
        <v>45951</v>
      </c>
      <c r="U2368" s="10">
        <v>13039</v>
      </c>
      <c r="V2368" s="10">
        <v>181408</v>
      </c>
      <c r="W2368" s="10">
        <v>56344</v>
      </c>
      <c r="X2368" s="10">
        <v>0</v>
      </c>
      <c r="Y2368" s="10">
        <v>0</v>
      </c>
      <c r="Z2368" s="10">
        <v>145086</v>
      </c>
      <c r="AA2368" s="10">
        <v>43081</v>
      </c>
      <c r="AB2368" s="10">
        <v>29193</v>
      </c>
      <c r="AC2368" s="10">
        <v>10702</v>
      </c>
    </row>
    <row r="2369" spans="1:29" ht="16.7" customHeight="1" x14ac:dyDescent="0.2">
      <c r="A2369" s="6"/>
      <c r="B2369" s="1" t="s">
        <v>19</v>
      </c>
      <c r="C2369" s="1" t="s">
        <v>20</v>
      </c>
      <c r="D2369" s="10">
        <v>77215</v>
      </c>
      <c r="E2369" s="10">
        <v>8922</v>
      </c>
      <c r="F2369" s="10">
        <v>44975</v>
      </c>
      <c r="G2369" s="10">
        <v>4494</v>
      </c>
      <c r="H2369" s="10">
        <v>0</v>
      </c>
      <c r="I2369" s="10">
        <v>0</v>
      </c>
      <c r="J2369" s="10">
        <v>4940</v>
      </c>
      <c r="K2369" s="10">
        <v>468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27300</v>
      </c>
      <c r="W2369" s="10">
        <v>3960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ht="16.7" customHeight="1" x14ac:dyDescent="0.2">
      <c r="A2370" s="6"/>
      <c r="B2370" s="5" t="s">
        <v>33</v>
      </c>
      <c r="C2370" s="1" t="s">
        <v>279</v>
      </c>
      <c r="D2370" s="10">
        <v>19266</v>
      </c>
      <c r="E2370" s="10">
        <v>16368</v>
      </c>
      <c r="F2370" s="10">
        <v>0</v>
      </c>
      <c r="G2370" s="10">
        <v>0</v>
      </c>
      <c r="H2370" s="10">
        <v>1208</v>
      </c>
      <c r="I2370" s="10">
        <v>868</v>
      </c>
      <c r="J2370" s="10">
        <v>8370</v>
      </c>
      <c r="K2370" s="10">
        <v>4500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4800</v>
      </c>
      <c r="S2370" s="10">
        <v>6000</v>
      </c>
      <c r="T2370" s="10">
        <v>1948</v>
      </c>
      <c r="U2370" s="10">
        <v>2000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2940</v>
      </c>
      <c r="AC2370" s="10">
        <v>3000</v>
      </c>
    </row>
    <row r="2371" spans="1:29" ht="16.7" customHeight="1" x14ac:dyDescent="0.2">
      <c r="A2371" s="8"/>
      <c r="B2371" s="8"/>
      <c r="C2371" s="1" t="s">
        <v>381</v>
      </c>
      <c r="D2371" s="10">
        <v>155021</v>
      </c>
      <c r="E2371" s="10">
        <v>93192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87909</v>
      </c>
      <c r="W2371" s="10">
        <v>52950</v>
      </c>
      <c r="X2371" s="10">
        <v>0</v>
      </c>
      <c r="Y2371" s="10">
        <v>0</v>
      </c>
      <c r="Z2371" s="10">
        <v>0</v>
      </c>
      <c r="AA2371" s="10">
        <v>0</v>
      </c>
      <c r="AB2371" s="10">
        <v>67112</v>
      </c>
      <c r="AC2371" s="10">
        <v>40242</v>
      </c>
    </row>
    <row r="2372" spans="1:29" ht="16.7" customHeight="1" x14ac:dyDescent="0.2">
      <c r="A2372" s="6"/>
      <c r="B2372" s="6"/>
      <c r="C2372" s="1" t="s">
        <v>147</v>
      </c>
      <c r="D2372" s="10">
        <v>9067</v>
      </c>
      <c r="E2372" s="10">
        <v>4042</v>
      </c>
      <c r="F2372" s="10">
        <v>0</v>
      </c>
      <c r="G2372" s="10">
        <v>0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9067</v>
      </c>
      <c r="O2372" s="10">
        <v>4042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6"/>
      <c r="B2373" s="6"/>
      <c r="C2373" s="1" t="s">
        <v>658</v>
      </c>
      <c r="D2373" s="10">
        <v>52900</v>
      </c>
      <c r="E2373" s="10">
        <v>14646</v>
      </c>
      <c r="F2373" s="10">
        <v>0</v>
      </c>
      <c r="G2373" s="10">
        <v>0</v>
      </c>
      <c r="H2373" s="10">
        <v>0</v>
      </c>
      <c r="I2373" s="10">
        <v>0</v>
      </c>
      <c r="J2373" s="10">
        <v>52900</v>
      </c>
      <c r="K2373" s="10">
        <v>14646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ht="16.7" customHeight="1" x14ac:dyDescent="0.2">
      <c r="A2374" s="6"/>
      <c r="B2374" s="6"/>
      <c r="C2374" s="1" t="s">
        <v>149</v>
      </c>
      <c r="D2374" s="10">
        <v>63747</v>
      </c>
      <c r="E2374" s="10">
        <v>19188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63747</v>
      </c>
      <c r="AC2374" s="10">
        <v>19188</v>
      </c>
    </row>
    <row r="2375" spans="1:29" ht="16.7" customHeight="1" x14ac:dyDescent="0.2">
      <c r="A2375" s="6"/>
      <c r="B2375" s="6"/>
      <c r="C2375" s="1" t="s">
        <v>1067</v>
      </c>
      <c r="D2375" s="10">
        <v>72716</v>
      </c>
      <c r="E2375" s="10">
        <v>21180</v>
      </c>
      <c r="F2375" s="10">
        <v>0</v>
      </c>
      <c r="G2375" s="10">
        <v>0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72716</v>
      </c>
      <c r="U2375" s="10">
        <v>21180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</v>
      </c>
    </row>
    <row r="2376" spans="1:29" ht="16.7" customHeight="1" x14ac:dyDescent="0.2">
      <c r="A2376" s="6"/>
      <c r="B2376" s="6"/>
      <c r="C2376" s="1" t="s">
        <v>151</v>
      </c>
      <c r="D2376" s="10">
        <v>413400</v>
      </c>
      <c r="E2376" s="10">
        <v>151556</v>
      </c>
      <c r="F2376" s="10">
        <v>9240</v>
      </c>
      <c r="G2376" s="10">
        <v>3993</v>
      </c>
      <c r="H2376" s="10">
        <v>0</v>
      </c>
      <c r="I2376" s="10">
        <v>0</v>
      </c>
      <c r="J2376" s="10">
        <v>0</v>
      </c>
      <c r="K2376" s="10">
        <v>0</v>
      </c>
      <c r="L2376" s="10">
        <v>9811</v>
      </c>
      <c r="M2376" s="10">
        <v>4239</v>
      </c>
      <c r="N2376" s="10">
        <v>108327</v>
      </c>
      <c r="O2376" s="10">
        <v>34953</v>
      </c>
      <c r="P2376" s="10">
        <v>97609</v>
      </c>
      <c r="Q2376" s="10">
        <v>36960</v>
      </c>
      <c r="R2376" s="10">
        <v>0</v>
      </c>
      <c r="S2376" s="10">
        <v>0</v>
      </c>
      <c r="T2376" s="10">
        <v>62599</v>
      </c>
      <c r="U2376" s="10">
        <v>24000</v>
      </c>
      <c r="V2376" s="10">
        <v>9680</v>
      </c>
      <c r="W2376" s="10">
        <v>3993</v>
      </c>
      <c r="X2376" s="10">
        <v>101697</v>
      </c>
      <c r="Y2376" s="10">
        <v>38336</v>
      </c>
      <c r="Z2376" s="10">
        <v>0</v>
      </c>
      <c r="AA2376" s="10">
        <v>0</v>
      </c>
      <c r="AB2376" s="10">
        <v>14437</v>
      </c>
      <c r="AC2376" s="10">
        <v>5082</v>
      </c>
    </row>
    <row r="2377" spans="1:29" ht="16.7" customHeight="1" x14ac:dyDescent="0.2">
      <c r="A2377" s="6"/>
      <c r="B2377" s="6"/>
      <c r="C2377" s="1" t="s">
        <v>62</v>
      </c>
      <c r="D2377" s="10">
        <v>3791</v>
      </c>
      <c r="E2377" s="10">
        <v>1040</v>
      </c>
      <c r="F2377" s="10">
        <v>0</v>
      </c>
      <c r="G2377" s="10">
        <v>0</v>
      </c>
      <c r="H2377" s="10">
        <v>0</v>
      </c>
      <c r="I2377" s="10">
        <v>0</v>
      </c>
      <c r="J2377" s="10">
        <v>20</v>
      </c>
      <c r="K2377" s="10">
        <v>7</v>
      </c>
      <c r="L2377" s="10">
        <v>0</v>
      </c>
      <c r="M2377" s="10">
        <v>0</v>
      </c>
      <c r="N2377" s="10">
        <v>3771</v>
      </c>
      <c r="O2377" s="10">
        <v>1033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ht="16.7" customHeight="1" x14ac:dyDescent="0.2">
      <c r="A2378" s="6"/>
      <c r="B2378" s="6"/>
      <c r="C2378" s="1" t="s">
        <v>34</v>
      </c>
      <c r="D2378" s="10">
        <v>492209</v>
      </c>
      <c r="E2378" s="10">
        <v>241437</v>
      </c>
      <c r="F2378" s="10">
        <v>31556</v>
      </c>
      <c r="G2378" s="10">
        <v>15140</v>
      </c>
      <c r="H2378" s="10">
        <v>30211</v>
      </c>
      <c r="I2378" s="10">
        <v>15140</v>
      </c>
      <c r="J2378" s="10">
        <v>91094</v>
      </c>
      <c r="K2378" s="10">
        <v>42647</v>
      </c>
      <c r="L2378" s="10">
        <v>0</v>
      </c>
      <c r="M2378" s="10">
        <v>0</v>
      </c>
      <c r="N2378" s="10">
        <v>30260</v>
      </c>
      <c r="O2378" s="10">
        <v>15170</v>
      </c>
      <c r="P2378" s="10">
        <v>0</v>
      </c>
      <c r="Q2378" s="10">
        <v>0</v>
      </c>
      <c r="R2378" s="10">
        <v>46918</v>
      </c>
      <c r="S2378" s="10">
        <v>23538</v>
      </c>
      <c r="T2378" s="10">
        <v>57401</v>
      </c>
      <c r="U2378" s="10">
        <v>28025</v>
      </c>
      <c r="V2378" s="10">
        <v>80478</v>
      </c>
      <c r="W2378" s="10">
        <v>41976</v>
      </c>
      <c r="X2378" s="10">
        <v>72534</v>
      </c>
      <c r="Y2378" s="10">
        <v>32575</v>
      </c>
      <c r="Z2378" s="10">
        <v>51757</v>
      </c>
      <c r="AA2378" s="10">
        <v>27226</v>
      </c>
      <c r="AB2378" s="10">
        <v>0</v>
      </c>
      <c r="AC2378" s="10">
        <v>0</v>
      </c>
    </row>
    <row r="2379" spans="1:29" ht="16.7" customHeight="1" x14ac:dyDescent="0.2">
      <c r="A2379" s="6"/>
      <c r="B2379" s="6"/>
      <c r="C2379" s="1" t="s">
        <v>153</v>
      </c>
      <c r="D2379" s="10">
        <v>15066</v>
      </c>
      <c r="E2379" s="10">
        <v>1237</v>
      </c>
      <c r="F2379" s="10">
        <v>0</v>
      </c>
      <c r="G2379" s="10">
        <v>0</v>
      </c>
      <c r="H2379" s="10">
        <v>0</v>
      </c>
      <c r="I2379" s="10">
        <v>0</v>
      </c>
      <c r="J2379" s="10">
        <v>8422</v>
      </c>
      <c r="K2379" s="10">
        <v>649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6644</v>
      </c>
      <c r="W2379" s="10">
        <v>588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ht="16.7" customHeight="1" x14ac:dyDescent="0.2">
      <c r="A2380" s="6"/>
      <c r="B2380" s="6"/>
      <c r="C2380" s="1" t="s">
        <v>154</v>
      </c>
      <c r="D2380" s="10">
        <v>1394059</v>
      </c>
      <c r="E2380" s="10">
        <v>391985</v>
      </c>
      <c r="F2380" s="10">
        <v>81585</v>
      </c>
      <c r="G2380" s="10">
        <v>22288</v>
      </c>
      <c r="H2380" s="10">
        <v>113456</v>
      </c>
      <c r="I2380" s="10">
        <v>32893</v>
      </c>
      <c r="J2380" s="10">
        <v>50042</v>
      </c>
      <c r="K2380" s="10">
        <v>11934</v>
      </c>
      <c r="L2380" s="10">
        <v>76923</v>
      </c>
      <c r="M2380" s="10">
        <v>20829</v>
      </c>
      <c r="N2380" s="10">
        <v>104997</v>
      </c>
      <c r="O2380" s="10">
        <v>30314</v>
      </c>
      <c r="P2380" s="10">
        <v>116748</v>
      </c>
      <c r="Q2380" s="10">
        <v>32351</v>
      </c>
      <c r="R2380" s="10">
        <v>191312</v>
      </c>
      <c r="S2380" s="10">
        <v>55204</v>
      </c>
      <c r="T2380" s="10">
        <v>122987</v>
      </c>
      <c r="U2380" s="10">
        <v>32286</v>
      </c>
      <c r="V2380" s="10">
        <v>158941</v>
      </c>
      <c r="W2380" s="10">
        <v>44139</v>
      </c>
      <c r="X2380" s="10">
        <v>191704</v>
      </c>
      <c r="Y2380" s="10">
        <v>56016</v>
      </c>
      <c r="Z2380" s="10">
        <v>84931</v>
      </c>
      <c r="AA2380" s="10">
        <v>23871</v>
      </c>
      <c r="AB2380" s="10">
        <v>100433</v>
      </c>
      <c r="AC2380" s="10">
        <v>29860</v>
      </c>
    </row>
    <row r="2381" spans="1:29" ht="16.7" customHeight="1" x14ac:dyDescent="0.2">
      <c r="A2381" s="6"/>
      <c r="B2381" s="6"/>
      <c r="C2381" s="1" t="s">
        <v>156</v>
      </c>
      <c r="D2381" s="10">
        <v>16952</v>
      </c>
      <c r="E2381" s="10">
        <v>5573</v>
      </c>
      <c r="F2381" s="10">
        <v>5578</v>
      </c>
      <c r="G2381" s="10">
        <v>1777</v>
      </c>
      <c r="H2381" s="10">
        <v>0</v>
      </c>
      <c r="I2381" s="10">
        <v>0</v>
      </c>
      <c r="J2381" s="10">
        <v>0</v>
      </c>
      <c r="K2381" s="10">
        <v>0</v>
      </c>
      <c r="L2381" s="10">
        <v>6726</v>
      </c>
      <c r="M2381" s="10">
        <v>2308</v>
      </c>
      <c r="N2381" s="10">
        <v>0</v>
      </c>
      <c r="O2381" s="10">
        <v>0</v>
      </c>
      <c r="P2381" s="10">
        <v>0</v>
      </c>
      <c r="Q2381" s="10">
        <v>0</v>
      </c>
      <c r="R2381" s="10">
        <v>4648</v>
      </c>
      <c r="S2381" s="10">
        <v>1488</v>
      </c>
      <c r="T2381" s="10">
        <v>0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ht="16.7" customHeight="1" x14ac:dyDescent="0.2">
      <c r="A2382" s="6"/>
      <c r="B2382" s="6"/>
      <c r="C2382" s="1" t="s">
        <v>157</v>
      </c>
      <c r="D2382" s="10">
        <v>1109130</v>
      </c>
      <c r="E2382" s="10">
        <v>355542</v>
      </c>
      <c r="F2382" s="10">
        <v>109798</v>
      </c>
      <c r="G2382" s="10">
        <v>34725</v>
      </c>
      <c r="H2382" s="10">
        <v>72082</v>
      </c>
      <c r="I2382" s="10">
        <v>25813</v>
      </c>
      <c r="J2382" s="10">
        <v>51856</v>
      </c>
      <c r="K2382" s="10">
        <v>16131</v>
      </c>
      <c r="L2382" s="10">
        <v>168563</v>
      </c>
      <c r="M2382" s="10">
        <v>53829</v>
      </c>
      <c r="N2382" s="10">
        <v>35413</v>
      </c>
      <c r="O2382" s="10">
        <v>13611</v>
      </c>
      <c r="P2382" s="10">
        <v>115183</v>
      </c>
      <c r="Q2382" s="10">
        <v>36513</v>
      </c>
      <c r="R2382" s="10">
        <v>128580</v>
      </c>
      <c r="S2382" s="10">
        <v>40187</v>
      </c>
      <c r="T2382" s="10">
        <v>82229</v>
      </c>
      <c r="U2382" s="10">
        <v>26443</v>
      </c>
      <c r="V2382" s="10">
        <v>87119</v>
      </c>
      <c r="W2382" s="10">
        <v>24042</v>
      </c>
      <c r="X2382" s="10">
        <v>75667</v>
      </c>
      <c r="Y2382" s="10">
        <v>24231</v>
      </c>
      <c r="Z2382" s="10">
        <v>101861</v>
      </c>
      <c r="AA2382" s="10">
        <v>33382</v>
      </c>
      <c r="AB2382" s="10">
        <v>80779</v>
      </c>
      <c r="AC2382" s="10">
        <v>26635</v>
      </c>
    </row>
    <row r="2383" spans="1:29" ht="16.7" customHeight="1" x14ac:dyDescent="0.2">
      <c r="A2383" s="6"/>
      <c r="B2383" s="6"/>
      <c r="C2383" s="1" t="s">
        <v>158</v>
      </c>
      <c r="D2383" s="10">
        <v>86657</v>
      </c>
      <c r="E2383" s="10">
        <v>26430</v>
      </c>
      <c r="F2383" s="10">
        <v>15935</v>
      </c>
      <c r="G2383" s="10">
        <v>4816</v>
      </c>
      <c r="H2383" s="10">
        <v>0</v>
      </c>
      <c r="I2383" s="10">
        <v>0</v>
      </c>
      <c r="J2383" s="10">
        <v>0</v>
      </c>
      <c r="K2383" s="10">
        <v>0</v>
      </c>
      <c r="L2383" s="10">
        <v>32492</v>
      </c>
      <c r="M2383" s="10">
        <v>11150</v>
      </c>
      <c r="N2383" s="10">
        <v>0</v>
      </c>
      <c r="O2383" s="10">
        <v>0</v>
      </c>
      <c r="P2383" s="10">
        <v>6258</v>
      </c>
      <c r="Q2383" s="10">
        <v>1401</v>
      </c>
      <c r="R2383" s="10">
        <v>15108</v>
      </c>
      <c r="S2383" s="10">
        <v>4837</v>
      </c>
      <c r="T2383" s="10">
        <v>2739</v>
      </c>
      <c r="U2383" s="10">
        <v>980</v>
      </c>
      <c r="V2383" s="10">
        <v>10190</v>
      </c>
      <c r="W2383" s="10">
        <v>2147</v>
      </c>
      <c r="X2383" s="10">
        <v>1175</v>
      </c>
      <c r="Y2383" s="10">
        <v>348</v>
      </c>
      <c r="Z2383" s="10">
        <v>2760</v>
      </c>
      <c r="AA2383" s="10">
        <v>751</v>
      </c>
      <c r="AB2383" s="10">
        <v>0</v>
      </c>
      <c r="AC2383" s="10">
        <v>0</v>
      </c>
    </row>
    <row r="2384" spans="1:29" ht="16.7" customHeight="1" x14ac:dyDescent="0.2">
      <c r="A2384" s="6"/>
      <c r="B2384" s="6"/>
      <c r="C2384" s="1" t="s">
        <v>1068</v>
      </c>
      <c r="D2384" s="10">
        <v>4908</v>
      </c>
      <c r="E2384" s="10">
        <v>415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0</v>
      </c>
      <c r="R2384" s="10">
        <v>4908</v>
      </c>
      <c r="S2384" s="10">
        <v>415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ht="16.7" customHeight="1" x14ac:dyDescent="0.2">
      <c r="A2385" s="6"/>
      <c r="B2385" s="6"/>
      <c r="C2385" s="1" t="s">
        <v>160</v>
      </c>
      <c r="D2385" s="10">
        <v>4207</v>
      </c>
      <c r="E2385" s="10">
        <v>951</v>
      </c>
      <c r="F2385" s="10">
        <v>0</v>
      </c>
      <c r="G2385" s="10">
        <v>0</v>
      </c>
      <c r="H2385" s="10">
        <v>0</v>
      </c>
      <c r="I2385" s="10">
        <v>0</v>
      </c>
      <c r="J2385" s="10">
        <v>76</v>
      </c>
      <c r="K2385" s="10">
        <v>26</v>
      </c>
      <c r="L2385" s="10">
        <v>0</v>
      </c>
      <c r="M2385" s="10">
        <v>0</v>
      </c>
      <c r="N2385" s="10">
        <v>0</v>
      </c>
      <c r="O2385" s="10">
        <v>0</v>
      </c>
      <c r="P2385" s="10">
        <v>4131</v>
      </c>
      <c r="Q2385" s="10">
        <v>925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ht="16.7" customHeight="1" x14ac:dyDescent="0.2">
      <c r="A2386" s="6"/>
      <c r="B2386" s="6"/>
      <c r="C2386" s="1" t="s">
        <v>387</v>
      </c>
      <c r="D2386" s="10">
        <v>491</v>
      </c>
      <c r="E2386" s="10">
        <v>171</v>
      </c>
      <c r="F2386" s="10">
        <v>0</v>
      </c>
      <c r="G2386" s="10">
        <v>0</v>
      </c>
      <c r="H2386" s="10">
        <v>0</v>
      </c>
      <c r="I2386" s="10">
        <v>0</v>
      </c>
      <c r="J2386" s="10">
        <v>491</v>
      </c>
      <c r="K2386" s="10">
        <v>171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ht="16.7" customHeight="1" x14ac:dyDescent="0.2">
      <c r="A2387" s="6"/>
      <c r="B2387" s="7"/>
      <c r="C2387" s="1" t="s">
        <v>388</v>
      </c>
      <c r="D2387" s="10">
        <v>38372</v>
      </c>
      <c r="E2387" s="10">
        <v>185</v>
      </c>
      <c r="F2387" s="10">
        <v>0</v>
      </c>
      <c r="G2387" s="10">
        <v>0</v>
      </c>
      <c r="H2387" s="10">
        <v>0</v>
      </c>
      <c r="I2387" s="10">
        <v>0</v>
      </c>
      <c r="J2387" s="10">
        <v>42</v>
      </c>
      <c r="K2387" s="10">
        <v>15</v>
      </c>
      <c r="L2387" s="10">
        <v>0</v>
      </c>
      <c r="M2387" s="10">
        <v>0</v>
      </c>
      <c r="N2387" s="10">
        <v>38330</v>
      </c>
      <c r="O2387" s="10">
        <v>170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ht="16.7" customHeight="1" x14ac:dyDescent="0.2">
      <c r="A2388" s="6"/>
      <c r="B2388" s="5" t="s">
        <v>161</v>
      </c>
      <c r="C2388" s="1" t="s">
        <v>592</v>
      </c>
      <c r="D2388" s="10">
        <v>125040</v>
      </c>
      <c r="E2388" s="10">
        <v>17119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125040</v>
      </c>
      <c r="Q2388" s="10">
        <v>17119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6"/>
      <c r="B2389" s="6"/>
      <c r="C2389" s="1" t="s">
        <v>390</v>
      </c>
      <c r="D2389" s="10">
        <v>33190</v>
      </c>
      <c r="E2389" s="10">
        <v>3286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18288</v>
      </c>
      <c r="S2389" s="10">
        <v>1794</v>
      </c>
      <c r="T2389" s="10">
        <v>0</v>
      </c>
      <c r="U2389" s="10">
        <v>0</v>
      </c>
      <c r="V2389" s="10">
        <v>14902</v>
      </c>
      <c r="W2389" s="10">
        <v>1492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ht="16.7" customHeight="1" x14ac:dyDescent="0.2">
      <c r="A2390" s="6"/>
      <c r="B2390" s="6"/>
      <c r="C2390" s="1" t="s">
        <v>282</v>
      </c>
      <c r="D2390" s="10">
        <v>662750</v>
      </c>
      <c r="E2390" s="10">
        <v>136730</v>
      </c>
      <c r="F2390" s="10">
        <v>0</v>
      </c>
      <c r="G2390" s="10">
        <v>0</v>
      </c>
      <c r="H2390" s="10">
        <v>0</v>
      </c>
      <c r="I2390" s="10">
        <v>0</v>
      </c>
      <c r="J2390" s="10">
        <v>13618</v>
      </c>
      <c r="K2390" s="10">
        <v>2052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92510</v>
      </c>
      <c r="U2390" s="10">
        <v>18997</v>
      </c>
      <c r="V2390" s="10">
        <v>0</v>
      </c>
      <c r="W2390" s="10">
        <v>0</v>
      </c>
      <c r="X2390" s="10">
        <v>34140</v>
      </c>
      <c r="Y2390" s="10">
        <v>4004</v>
      </c>
      <c r="Z2390" s="10">
        <v>262451</v>
      </c>
      <c r="AA2390" s="10">
        <v>54493</v>
      </c>
      <c r="AB2390" s="10">
        <v>260031</v>
      </c>
      <c r="AC2390" s="10">
        <v>57184</v>
      </c>
    </row>
    <row r="2391" spans="1:29" ht="16.7" customHeight="1" x14ac:dyDescent="0.2">
      <c r="A2391" s="6"/>
      <c r="B2391" s="6"/>
      <c r="C2391" s="1" t="s">
        <v>392</v>
      </c>
      <c r="D2391" s="10">
        <v>135337</v>
      </c>
      <c r="E2391" s="10">
        <v>21979</v>
      </c>
      <c r="F2391" s="10">
        <v>0</v>
      </c>
      <c r="G2391" s="10">
        <v>0</v>
      </c>
      <c r="H2391" s="10">
        <v>23475</v>
      </c>
      <c r="I2391" s="10">
        <v>2588</v>
      </c>
      <c r="J2391" s="10">
        <v>0</v>
      </c>
      <c r="K2391" s="10">
        <v>0</v>
      </c>
      <c r="L2391" s="10">
        <v>38014</v>
      </c>
      <c r="M2391" s="10">
        <v>3574</v>
      </c>
      <c r="N2391" s="10">
        <v>0</v>
      </c>
      <c r="O2391" s="10">
        <v>0</v>
      </c>
      <c r="P2391" s="10">
        <v>61384</v>
      </c>
      <c r="Q2391" s="10">
        <v>14598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12464</v>
      </c>
      <c r="AC2391" s="10">
        <v>1219</v>
      </c>
    </row>
    <row r="2392" spans="1:29" ht="16.7" customHeight="1" x14ac:dyDescent="0.2">
      <c r="A2392" s="6"/>
      <c r="B2392" s="6"/>
      <c r="C2392" s="1" t="s">
        <v>594</v>
      </c>
      <c r="D2392" s="10">
        <v>200091</v>
      </c>
      <c r="E2392" s="10">
        <v>34689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102724</v>
      </c>
      <c r="Q2392" s="10">
        <v>18189</v>
      </c>
      <c r="R2392" s="10">
        <v>0</v>
      </c>
      <c r="S2392" s="10">
        <v>0</v>
      </c>
      <c r="T2392" s="10">
        <v>0</v>
      </c>
      <c r="U2392" s="10">
        <v>0</v>
      </c>
      <c r="V2392" s="10">
        <v>97367</v>
      </c>
      <c r="W2392" s="10">
        <v>16500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ht="16.7" customHeight="1" x14ac:dyDescent="0.2">
      <c r="A2393" s="6"/>
      <c r="B2393" s="6"/>
      <c r="C2393" s="1" t="s">
        <v>396</v>
      </c>
      <c r="D2393" s="10">
        <v>442114</v>
      </c>
      <c r="E2393" s="10">
        <v>46635</v>
      </c>
      <c r="F2393" s="10">
        <v>97347</v>
      </c>
      <c r="G2393" s="10">
        <v>10868</v>
      </c>
      <c r="H2393" s="10">
        <v>14021</v>
      </c>
      <c r="I2393" s="10">
        <v>1429</v>
      </c>
      <c r="J2393" s="10">
        <v>5962</v>
      </c>
      <c r="K2393" s="10">
        <v>530</v>
      </c>
      <c r="L2393" s="10">
        <v>31727</v>
      </c>
      <c r="M2393" s="10">
        <v>2777</v>
      </c>
      <c r="N2393" s="10">
        <v>0</v>
      </c>
      <c r="O2393" s="10">
        <v>0</v>
      </c>
      <c r="P2393" s="10">
        <v>45392</v>
      </c>
      <c r="Q2393" s="10">
        <v>4571</v>
      </c>
      <c r="R2393" s="10">
        <v>137218</v>
      </c>
      <c r="S2393" s="10">
        <v>12889</v>
      </c>
      <c r="T2393" s="10">
        <v>22211</v>
      </c>
      <c r="U2393" s="10">
        <v>4618</v>
      </c>
      <c r="V2393" s="10">
        <v>0</v>
      </c>
      <c r="W2393" s="10">
        <v>0</v>
      </c>
      <c r="X2393" s="10">
        <v>0</v>
      </c>
      <c r="Y2393" s="10">
        <v>0</v>
      </c>
      <c r="Z2393" s="10">
        <v>61764</v>
      </c>
      <c r="AA2393" s="10">
        <v>6364</v>
      </c>
      <c r="AB2393" s="10">
        <v>26472</v>
      </c>
      <c r="AC2393" s="10">
        <v>2589</v>
      </c>
    </row>
    <row r="2394" spans="1:29" ht="16.7" customHeight="1" x14ac:dyDescent="0.2">
      <c r="A2394" s="6"/>
      <c r="B2394" s="6"/>
      <c r="C2394" s="1" t="s">
        <v>716</v>
      </c>
      <c r="D2394" s="10">
        <v>324977</v>
      </c>
      <c r="E2394" s="10">
        <v>35527</v>
      </c>
      <c r="F2394" s="10">
        <v>0</v>
      </c>
      <c r="G2394" s="10">
        <v>0</v>
      </c>
      <c r="H2394" s="10">
        <v>0</v>
      </c>
      <c r="I2394" s="10">
        <v>0</v>
      </c>
      <c r="J2394" s="10">
        <v>83352</v>
      </c>
      <c r="K2394" s="10">
        <v>12562</v>
      </c>
      <c r="L2394" s="10">
        <v>16502</v>
      </c>
      <c r="M2394" s="10">
        <v>1551</v>
      </c>
      <c r="N2394" s="10">
        <v>0</v>
      </c>
      <c r="O2394" s="10">
        <v>0</v>
      </c>
      <c r="P2394" s="10">
        <v>0</v>
      </c>
      <c r="Q2394" s="10">
        <v>0</v>
      </c>
      <c r="R2394" s="10">
        <v>7595</v>
      </c>
      <c r="S2394" s="10">
        <v>745</v>
      </c>
      <c r="T2394" s="10">
        <v>0</v>
      </c>
      <c r="U2394" s="10">
        <v>0</v>
      </c>
      <c r="V2394" s="10">
        <v>57503</v>
      </c>
      <c r="W2394" s="10">
        <v>5629</v>
      </c>
      <c r="X2394" s="10">
        <v>0</v>
      </c>
      <c r="Y2394" s="10">
        <v>0</v>
      </c>
      <c r="Z2394" s="10">
        <v>73080</v>
      </c>
      <c r="AA2394" s="10">
        <v>6863</v>
      </c>
      <c r="AB2394" s="10">
        <v>86945</v>
      </c>
      <c r="AC2394" s="10">
        <v>8177</v>
      </c>
    </row>
    <row r="2395" spans="1:29" ht="16.7" customHeight="1" x14ac:dyDescent="0.2">
      <c r="A2395" s="6"/>
      <c r="B2395" s="6"/>
      <c r="C2395" s="1" t="s">
        <v>397</v>
      </c>
      <c r="D2395" s="10">
        <v>594</v>
      </c>
      <c r="E2395" s="10">
        <v>207</v>
      </c>
      <c r="F2395" s="10">
        <v>0</v>
      </c>
      <c r="G2395" s="10">
        <v>0</v>
      </c>
      <c r="H2395" s="10">
        <v>0</v>
      </c>
      <c r="I2395" s="10">
        <v>0</v>
      </c>
      <c r="J2395" s="10">
        <v>594</v>
      </c>
      <c r="K2395" s="10">
        <v>207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ht="16.7" customHeight="1" x14ac:dyDescent="0.2">
      <c r="A2396" s="6"/>
      <c r="B2396" s="6"/>
      <c r="C2396" s="1" t="s">
        <v>237</v>
      </c>
      <c r="D2396" s="10">
        <v>378898</v>
      </c>
      <c r="E2396" s="10">
        <v>15464</v>
      </c>
      <c r="F2396" s="10">
        <v>0</v>
      </c>
      <c r="G2396" s="10">
        <v>0</v>
      </c>
      <c r="H2396" s="10">
        <v>17827</v>
      </c>
      <c r="I2396" s="10">
        <v>1291</v>
      </c>
      <c r="J2396" s="10">
        <v>23980</v>
      </c>
      <c r="K2396" s="10">
        <v>903</v>
      </c>
      <c r="L2396" s="10">
        <v>36785</v>
      </c>
      <c r="M2396" s="10">
        <v>1409</v>
      </c>
      <c r="N2396" s="10">
        <v>32310</v>
      </c>
      <c r="O2396" s="10">
        <v>1258</v>
      </c>
      <c r="P2396" s="10">
        <v>0</v>
      </c>
      <c r="Q2396" s="10">
        <v>0</v>
      </c>
      <c r="R2396" s="10">
        <v>74920</v>
      </c>
      <c r="S2396" s="10">
        <v>3192</v>
      </c>
      <c r="T2396" s="10">
        <v>33395</v>
      </c>
      <c r="U2396" s="10">
        <v>1394</v>
      </c>
      <c r="V2396" s="10">
        <v>65036</v>
      </c>
      <c r="W2396" s="10">
        <v>2598</v>
      </c>
      <c r="X2396" s="10">
        <v>46311</v>
      </c>
      <c r="Y2396" s="10">
        <v>1780</v>
      </c>
      <c r="Z2396" s="10">
        <v>31716</v>
      </c>
      <c r="AA2396" s="10">
        <v>1009</v>
      </c>
      <c r="AB2396" s="10">
        <v>16618</v>
      </c>
      <c r="AC2396" s="10">
        <v>630</v>
      </c>
    </row>
    <row r="2397" spans="1:29" ht="16.7" customHeight="1" x14ac:dyDescent="0.2">
      <c r="A2397" s="6"/>
      <c r="B2397" s="6"/>
      <c r="C2397" s="1" t="s">
        <v>401</v>
      </c>
      <c r="D2397" s="10">
        <v>18</v>
      </c>
      <c r="E2397" s="10">
        <v>15</v>
      </c>
      <c r="F2397" s="10">
        <v>0</v>
      </c>
      <c r="G2397" s="10">
        <v>0</v>
      </c>
      <c r="H2397" s="10">
        <v>0</v>
      </c>
      <c r="I2397" s="10">
        <v>0</v>
      </c>
      <c r="J2397" s="10">
        <v>18</v>
      </c>
      <c r="K2397" s="10">
        <v>15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</row>
    <row r="2398" spans="1:29" ht="16.7" customHeight="1" x14ac:dyDescent="0.2">
      <c r="A2398" s="6"/>
      <c r="B2398" s="6"/>
      <c r="C2398" s="1" t="s">
        <v>402</v>
      </c>
      <c r="D2398" s="10">
        <v>8655</v>
      </c>
      <c r="E2398" s="10">
        <v>496</v>
      </c>
      <c r="F2398" s="10">
        <v>0</v>
      </c>
      <c r="G2398" s="10">
        <v>0</v>
      </c>
      <c r="H2398" s="10">
        <v>0</v>
      </c>
      <c r="I2398" s="10">
        <v>0</v>
      </c>
      <c r="J2398" s="10">
        <v>80</v>
      </c>
      <c r="K2398" s="10">
        <v>5</v>
      </c>
      <c r="L2398" s="10">
        <v>0</v>
      </c>
      <c r="M2398" s="10">
        <v>0</v>
      </c>
      <c r="N2398" s="10">
        <v>569</v>
      </c>
      <c r="O2398" s="10">
        <v>25</v>
      </c>
      <c r="P2398" s="10">
        <v>1052</v>
      </c>
      <c r="Q2398" s="10">
        <v>54</v>
      </c>
      <c r="R2398" s="10">
        <v>4293</v>
      </c>
      <c r="S2398" s="10">
        <v>236</v>
      </c>
      <c r="T2398" s="10">
        <v>1661</v>
      </c>
      <c r="U2398" s="10">
        <v>94</v>
      </c>
      <c r="V2398" s="10">
        <v>172</v>
      </c>
      <c r="W2398" s="10">
        <v>9</v>
      </c>
      <c r="X2398" s="10">
        <v>597</v>
      </c>
      <c r="Y2398" s="10">
        <v>52</v>
      </c>
      <c r="Z2398" s="10">
        <v>0</v>
      </c>
      <c r="AA2398" s="10">
        <v>0</v>
      </c>
      <c r="AB2398" s="10">
        <v>231</v>
      </c>
      <c r="AC2398" s="10">
        <v>21</v>
      </c>
    </row>
    <row r="2399" spans="1:29" ht="16.7" customHeight="1" x14ac:dyDescent="0.2">
      <c r="A2399" s="6"/>
      <c r="B2399" s="6"/>
      <c r="C2399" s="1" t="s">
        <v>270</v>
      </c>
      <c r="D2399" s="10">
        <v>1459</v>
      </c>
      <c r="E2399" s="10">
        <v>23</v>
      </c>
      <c r="F2399" s="10">
        <v>0</v>
      </c>
      <c r="G2399" s="10">
        <v>0</v>
      </c>
      <c r="H2399" s="10">
        <v>0</v>
      </c>
      <c r="I2399" s="10">
        <v>0</v>
      </c>
      <c r="J2399" s="10">
        <v>63</v>
      </c>
      <c r="K2399" s="10">
        <v>5</v>
      </c>
      <c r="L2399" s="10">
        <v>0</v>
      </c>
      <c r="M2399" s="10">
        <v>0</v>
      </c>
      <c r="N2399" s="10">
        <v>1396</v>
      </c>
      <c r="O2399" s="10">
        <v>18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  <c r="AC2399" s="10">
        <v>0</v>
      </c>
    </row>
    <row r="2400" spans="1:29" ht="16.7" customHeight="1" x14ac:dyDescent="0.2">
      <c r="A2400" s="6"/>
      <c r="B2400" s="6"/>
      <c r="C2400" s="1" t="s">
        <v>238</v>
      </c>
      <c r="D2400" s="10">
        <v>50847</v>
      </c>
      <c r="E2400" s="10">
        <v>1804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142</v>
      </c>
      <c r="Q2400" s="10">
        <v>5</v>
      </c>
      <c r="R2400" s="10">
        <v>12764</v>
      </c>
      <c r="S2400" s="10">
        <v>566</v>
      </c>
      <c r="T2400" s="10">
        <v>486</v>
      </c>
      <c r="U2400" s="10">
        <v>21</v>
      </c>
      <c r="V2400" s="10">
        <v>0</v>
      </c>
      <c r="W2400" s="10">
        <v>0</v>
      </c>
      <c r="X2400" s="10">
        <v>17875</v>
      </c>
      <c r="Y2400" s="10">
        <v>614</v>
      </c>
      <c r="Z2400" s="10">
        <v>16240</v>
      </c>
      <c r="AA2400" s="10">
        <v>504</v>
      </c>
      <c r="AB2400" s="10">
        <v>3340</v>
      </c>
      <c r="AC2400" s="10">
        <v>94</v>
      </c>
    </row>
    <row r="2401" spans="1:29" ht="16.7" customHeight="1" x14ac:dyDescent="0.2">
      <c r="A2401" s="6"/>
      <c r="B2401" s="6"/>
      <c r="C2401" s="1" t="s">
        <v>668</v>
      </c>
      <c r="D2401" s="10">
        <v>279076</v>
      </c>
      <c r="E2401" s="10">
        <v>23578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279076</v>
      </c>
      <c r="Q2401" s="10">
        <v>23578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  <c r="AC2401" s="10">
        <v>0</v>
      </c>
    </row>
    <row r="2402" spans="1:29" ht="16.7" customHeight="1" x14ac:dyDescent="0.2">
      <c r="A2402" s="6"/>
      <c r="B2402" s="6"/>
      <c r="C2402" s="1" t="s">
        <v>780</v>
      </c>
      <c r="D2402" s="10">
        <v>13474</v>
      </c>
      <c r="E2402" s="10">
        <v>1419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13474</v>
      </c>
      <c r="W2402" s="10">
        <v>1419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</row>
    <row r="2403" spans="1:29" ht="16.7" customHeight="1" x14ac:dyDescent="0.2">
      <c r="A2403" s="6"/>
      <c r="B2403" s="6"/>
      <c r="C2403" s="1" t="s">
        <v>409</v>
      </c>
      <c r="D2403" s="10">
        <v>982</v>
      </c>
      <c r="E2403" s="10">
        <v>175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982</v>
      </c>
      <c r="M2403" s="10">
        <v>175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0</v>
      </c>
    </row>
    <row r="2404" spans="1:29" ht="16.7" customHeight="1" x14ac:dyDescent="0.2">
      <c r="A2404" s="6"/>
      <c r="B2404" s="6"/>
      <c r="C2404" s="1" t="s">
        <v>302</v>
      </c>
      <c r="D2404" s="10">
        <v>1612</v>
      </c>
      <c r="E2404" s="10">
        <v>298</v>
      </c>
      <c r="F2404" s="10">
        <v>0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1612</v>
      </c>
      <c r="M2404" s="10">
        <v>298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</row>
    <row r="2405" spans="1:29" ht="16.7" customHeight="1" x14ac:dyDescent="0.2">
      <c r="A2405" s="6"/>
      <c r="B2405" s="7"/>
      <c r="C2405" s="1" t="s">
        <v>283</v>
      </c>
      <c r="D2405" s="10">
        <v>3920</v>
      </c>
      <c r="E2405" s="10">
        <v>1464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3090</v>
      </c>
      <c r="O2405" s="10">
        <v>1381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830</v>
      </c>
      <c r="Y2405" s="10">
        <v>83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ht="16.7" customHeight="1" x14ac:dyDescent="0.2">
      <c r="A2406" s="6"/>
      <c r="B2406" s="5" t="s">
        <v>69</v>
      </c>
      <c r="C2406" s="1" t="s">
        <v>163</v>
      </c>
      <c r="D2406" s="10">
        <v>1575</v>
      </c>
      <c r="E2406" s="10">
        <v>511</v>
      </c>
      <c r="F2406" s="10">
        <v>769</v>
      </c>
      <c r="G2406" s="10">
        <v>245</v>
      </c>
      <c r="H2406" s="10">
        <v>0</v>
      </c>
      <c r="I2406" s="10">
        <v>0</v>
      </c>
      <c r="J2406" s="10">
        <v>0</v>
      </c>
      <c r="K2406" s="10">
        <v>0</v>
      </c>
      <c r="L2406" s="10">
        <v>331</v>
      </c>
      <c r="M2406" s="10">
        <v>114</v>
      </c>
      <c r="N2406" s="10">
        <v>0</v>
      </c>
      <c r="O2406" s="10">
        <v>0</v>
      </c>
      <c r="P2406" s="10">
        <v>0</v>
      </c>
      <c r="Q2406" s="10">
        <v>0</v>
      </c>
      <c r="R2406" s="10">
        <v>475</v>
      </c>
      <c r="S2406" s="10">
        <v>152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</row>
    <row r="2407" spans="1:29" ht="16.7" customHeight="1" x14ac:dyDescent="0.2">
      <c r="A2407" s="6"/>
      <c r="B2407" s="6"/>
      <c r="C2407" s="1" t="s">
        <v>781</v>
      </c>
      <c r="D2407" s="10">
        <v>164208</v>
      </c>
      <c r="E2407" s="10">
        <v>53880</v>
      </c>
      <c r="F2407" s="10">
        <v>0</v>
      </c>
      <c r="G2407" s="10">
        <v>0</v>
      </c>
      <c r="H2407" s="10">
        <v>0</v>
      </c>
      <c r="I2407" s="10">
        <v>0</v>
      </c>
      <c r="J2407" s="10">
        <v>21141</v>
      </c>
      <c r="K2407" s="10">
        <v>7164</v>
      </c>
      <c r="L2407" s="10">
        <v>0</v>
      </c>
      <c r="M2407" s="10">
        <v>0</v>
      </c>
      <c r="N2407" s="10">
        <v>21141</v>
      </c>
      <c r="O2407" s="10">
        <v>7164</v>
      </c>
      <c r="P2407" s="10">
        <v>21236</v>
      </c>
      <c r="Q2407" s="10">
        <v>6925</v>
      </c>
      <c r="R2407" s="10">
        <v>21624</v>
      </c>
      <c r="S2407" s="10">
        <v>7031</v>
      </c>
      <c r="T2407" s="10">
        <v>16756</v>
      </c>
      <c r="U2407" s="10">
        <v>5784</v>
      </c>
      <c r="V2407" s="10">
        <v>0</v>
      </c>
      <c r="W2407" s="10">
        <v>0</v>
      </c>
      <c r="X2407" s="10">
        <v>41028</v>
      </c>
      <c r="Y2407" s="10">
        <v>13044</v>
      </c>
      <c r="Z2407" s="10">
        <v>0</v>
      </c>
      <c r="AA2407" s="10">
        <v>0</v>
      </c>
      <c r="AB2407" s="10">
        <v>21282</v>
      </c>
      <c r="AC2407" s="10">
        <v>6768</v>
      </c>
    </row>
    <row r="2408" spans="1:29" ht="16.7" customHeight="1" x14ac:dyDescent="0.2">
      <c r="A2408" s="8"/>
      <c r="B2408" s="9"/>
      <c r="C2408" s="1" t="s">
        <v>165</v>
      </c>
      <c r="D2408" s="10">
        <v>5720</v>
      </c>
      <c r="E2408" s="10">
        <v>1263</v>
      </c>
      <c r="F2408" s="10">
        <v>0</v>
      </c>
      <c r="G2408" s="10">
        <v>0</v>
      </c>
      <c r="H2408" s="10">
        <v>0</v>
      </c>
      <c r="I2408" s="10">
        <v>0</v>
      </c>
      <c r="J2408" s="10">
        <v>0</v>
      </c>
      <c r="K2408" s="10">
        <v>0</v>
      </c>
      <c r="L2408" s="10">
        <v>5720</v>
      </c>
      <c r="M2408" s="10">
        <v>1263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</row>
    <row r="2409" spans="1:29" ht="16.7" customHeight="1" x14ac:dyDescent="0.2">
      <c r="A2409" s="6"/>
      <c r="B2409" s="1" t="s">
        <v>48</v>
      </c>
      <c r="C2409" s="1" t="s">
        <v>858</v>
      </c>
      <c r="D2409" s="10">
        <v>57</v>
      </c>
      <c r="E2409" s="10">
        <v>20</v>
      </c>
      <c r="F2409" s="10">
        <v>0</v>
      </c>
      <c r="G2409" s="10">
        <v>0</v>
      </c>
      <c r="H2409" s="10">
        <v>0</v>
      </c>
      <c r="I2409" s="10">
        <v>0</v>
      </c>
      <c r="J2409" s="10">
        <v>57</v>
      </c>
      <c r="K2409" s="10">
        <v>20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ht="16.7" customHeight="1" x14ac:dyDescent="0.2">
      <c r="A2410" s="6"/>
      <c r="B2410" s="5" t="s">
        <v>172</v>
      </c>
      <c r="C2410" s="1" t="s">
        <v>173</v>
      </c>
      <c r="D2410" s="10">
        <v>7726</v>
      </c>
      <c r="E2410" s="10">
        <v>9718</v>
      </c>
      <c r="F2410" s="10">
        <v>0</v>
      </c>
      <c r="G2410" s="10">
        <v>0</v>
      </c>
      <c r="H2410" s="10">
        <v>7726</v>
      </c>
      <c r="I2410" s="10">
        <v>9718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</row>
    <row r="2411" spans="1:29" ht="16.7" customHeight="1" x14ac:dyDescent="0.2">
      <c r="A2411" s="6"/>
      <c r="B2411" s="7"/>
      <c r="C2411" s="1" t="s">
        <v>852</v>
      </c>
      <c r="D2411" s="10">
        <v>1799</v>
      </c>
      <c r="E2411" s="10">
        <v>2263</v>
      </c>
      <c r="F2411" s="10">
        <v>0</v>
      </c>
      <c r="G2411" s="10">
        <v>0</v>
      </c>
      <c r="H2411" s="10">
        <v>1799</v>
      </c>
      <c r="I2411" s="10">
        <v>2263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ht="16.7" customHeight="1" x14ac:dyDescent="0.2">
      <c r="A2412" s="6"/>
      <c r="B2412" s="5" t="s">
        <v>174</v>
      </c>
      <c r="C2412" s="1" t="s">
        <v>765</v>
      </c>
      <c r="D2412" s="10">
        <v>30287</v>
      </c>
      <c r="E2412" s="10">
        <v>13150</v>
      </c>
      <c r="F2412" s="10">
        <v>1728</v>
      </c>
      <c r="G2412" s="10">
        <v>580</v>
      </c>
      <c r="H2412" s="10">
        <v>3240</v>
      </c>
      <c r="I2412" s="10">
        <v>1500</v>
      </c>
      <c r="J2412" s="10">
        <v>2640</v>
      </c>
      <c r="K2412" s="10">
        <v>1100</v>
      </c>
      <c r="L2412" s="10">
        <v>2160</v>
      </c>
      <c r="M2412" s="10">
        <v>1000</v>
      </c>
      <c r="N2412" s="10">
        <v>3432</v>
      </c>
      <c r="O2412" s="10">
        <v>1540</v>
      </c>
      <c r="P2412" s="10">
        <v>2448</v>
      </c>
      <c r="Q2412" s="10">
        <v>1060</v>
      </c>
      <c r="R2412" s="10">
        <v>1296</v>
      </c>
      <c r="S2412" s="10">
        <v>600</v>
      </c>
      <c r="T2412" s="10">
        <v>7440</v>
      </c>
      <c r="U2412" s="10">
        <v>3310</v>
      </c>
      <c r="V2412" s="10">
        <v>0</v>
      </c>
      <c r="W2412" s="10">
        <v>0</v>
      </c>
      <c r="X2412" s="10">
        <v>1372</v>
      </c>
      <c r="Y2412" s="10">
        <v>540</v>
      </c>
      <c r="Z2412" s="10">
        <v>3133</v>
      </c>
      <c r="AA2412" s="10">
        <v>1320</v>
      </c>
      <c r="AB2412" s="10">
        <v>1398</v>
      </c>
      <c r="AC2412" s="10">
        <v>600</v>
      </c>
    </row>
    <row r="2413" spans="1:29" ht="16.7" customHeight="1" x14ac:dyDescent="0.2">
      <c r="A2413" s="6"/>
      <c r="B2413" s="6"/>
      <c r="C2413" s="1" t="s">
        <v>285</v>
      </c>
      <c r="D2413" s="10">
        <v>474634</v>
      </c>
      <c r="E2413" s="10">
        <v>108708</v>
      </c>
      <c r="F2413" s="10">
        <v>63197</v>
      </c>
      <c r="G2413" s="10">
        <v>17017</v>
      </c>
      <c r="H2413" s="10">
        <v>30858</v>
      </c>
      <c r="I2413" s="10">
        <v>7100</v>
      </c>
      <c r="J2413" s="10">
        <v>16504</v>
      </c>
      <c r="K2413" s="10">
        <v>4600</v>
      </c>
      <c r="L2413" s="10">
        <v>29302</v>
      </c>
      <c r="M2413" s="10">
        <v>6618</v>
      </c>
      <c r="N2413" s="10">
        <v>45903</v>
      </c>
      <c r="O2413" s="10">
        <v>10913</v>
      </c>
      <c r="P2413" s="10">
        <v>35759</v>
      </c>
      <c r="Q2413" s="10">
        <v>9060</v>
      </c>
      <c r="R2413" s="10">
        <v>45002</v>
      </c>
      <c r="S2413" s="10">
        <v>11854</v>
      </c>
      <c r="T2413" s="10">
        <v>68941</v>
      </c>
      <c r="U2413" s="10">
        <v>16280</v>
      </c>
      <c r="V2413" s="10">
        <v>0</v>
      </c>
      <c r="W2413" s="10">
        <v>0</v>
      </c>
      <c r="X2413" s="10">
        <v>36905</v>
      </c>
      <c r="Y2413" s="10">
        <v>8055</v>
      </c>
      <c r="Z2413" s="10">
        <v>73517</v>
      </c>
      <c r="AA2413" s="10">
        <v>11991</v>
      </c>
      <c r="AB2413" s="10">
        <v>28746</v>
      </c>
      <c r="AC2413" s="10">
        <v>5220</v>
      </c>
    </row>
    <row r="2414" spans="1:29" ht="16.7" customHeight="1" x14ac:dyDescent="0.2">
      <c r="A2414" s="6"/>
      <c r="B2414" s="7"/>
      <c r="C2414" s="1" t="s">
        <v>211</v>
      </c>
      <c r="D2414" s="10">
        <v>254328</v>
      </c>
      <c r="E2414" s="10">
        <v>148750</v>
      </c>
      <c r="F2414" s="10">
        <v>38720</v>
      </c>
      <c r="G2414" s="10">
        <v>21220</v>
      </c>
      <c r="H2414" s="10">
        <v>36140</v>
      </c>
      <c r="I2414" s="10">
        <v>21220</v>
      </c>
      <c r="J2414" s="10">
        <v>360</v>
      </c>
      <c r="K2414" s="10">
        <v>200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18954</v>
      </c>
      <c r="S2414" s="10">
        <v>10810</v>
      </c>
      <c r="T2414" s="10">
        <v>18173</v>
      </c>
      <c r="U2414" s="10">
        <v>10610</v>
      </c>
      <c r="V2414" s="10">
        <v>37394</v>
      </c>
      <c r="W2414" s="10">
        <v>21640</v>
      </c>
      <c r="X2414" s="10">
        <v>39354</v>
      </c>
      <c r="Y2414" s="10">
        <v>23220</v>
      </c>
      <c r="Z2414" s="10">
        <v>63769</v>
      </c>
      <c r="AA2414" s="10">
        <v>39230</v>
      </c>
      <c r="AB2414" s="10">
        <v>1464</v>
      </c>
      <c r="AC2414" s="10">
        <v>600</v>
      </c>
    </row>
    <row r="2415" spans="1:29" ht="16.7" customHeight="1" x14ac:dyDescent="0.2">
      <c r="A2415" s="6"/>
      <c r="B2415" s="1" t="s">
        <v>286</v>
      </c>
      <c r="C2415" s="1" t="s">
        <v>287</v>
      </c>
      <c r="D2415" s="10">
        <v>104389</v>
      </c>
      <c r="E2415" s="10">
        <v>26955</v>
      </c>
      <c r="F2415" s="10">
        <v>0</v>
      </c>
      <c r="G2415" s="10">
        <v>0</v>
      </c>
      <c r="H2415" s="10">
        <v>11935</v>
      </c>
      <c r="I2415" s="10">
        <v>3221</v>
      </c>
      <c r="J2415" s="10">
        <v>0</v>
      </c>
      <c r="K2415" s="10">
        <v>0</v>
      </c>
      <c r="L2415" s="10">
        <v>38895</v>
      </c>
      <c r="M2415" s="10">
        <v>11880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18930</v>
      </c>
      <c r="U2415" s="10">
        <v>4631</v>
      </c>
      <c r="V2415" s="10">
        <v>0</v>
      </c>
      <c r="W2415" s="10">
        <v>0</v>
      </c>
      <c r="X2415" s="10">
        <v>19610</v>
      </c>
      <c r="Y2415" s="10">
        <v>5386</v>
      </c>
      <c r="Z2415" s="10">
        <v>0</v>
      </c>
      <c r="AA2415" s="10">
        <v>0</v>
      </c>
      <c r="AB2415" s="10">
        <v>15019</v>
      </c>
      <c r="AC2415" s="10">
        <v>1837</v>
      </c>
    </row>
    <row r="2416" spans="1:29" ht="16.7" customHeight="1" x14ac:dyDescent="0.2">
      <c r="A2416" s="6"/>
      <c r="B2416" s="5" t="s">
        <v>178</v>
      </c>
      <c r="C2416" s="1" t="s">
        <v>782</v>
      </c>
      <c r="D2416" s="10">
        <v>149881</v>
      </c>
      <c r="E2416" s="10">
        <v>246635</v>
      </c>
      <c r="F2416" s="10">
        <v>26910</v>
      </c>
      <c r="G2416" s="10">
        <v>41490</v>
      </c>
      <c r="H2416" s="10">
        <v>26910</v>
      </c>
      <c r="I2416" s="10">
        <v>41490</v>
      </c>
      <c r="J2416" s="10">
        <v>13455</v>
      </c>
      <c r="K2416" s="10">
        <v>20745</v>
      </c>
      <c r="L2416" s="10">
        <v>11960</v>
      </c>
      <c r="M2416" s="10">
        <v>18440</v>
      </c>
      <c r="N2416" s="10">
        <v>0</v>
      </c>
      <c r="O2416" s="10">
        <v>0</v>
      </c>
      <c r="P2416" s="10">
        <v>0</v>
      </c>
      <c r="Q2416" s="10">
        <v>0</v>
      </c>
      <c r="R2416" s="10">
        <v>22820</v>
      </c>
      <c r="S2416" s="10">
        <v>41490</v>
      </c>
      <c r="T2416" s="10">
        <v>0</v>
      </c>
      <c r="U2416" s="10">
        <v>0</v>
      </c>
      <c r="V2416" s="10">
        <v>11538</v>
      </c>
      <c r="W2416" s="10">
        <v>20745</v>
      </c>
      <c r="X2416" s="10">
        <v>12096</v>
      </c>
      <c r="Y2416" s="10">
        <v>20745</v>
      </c>
      <c r="Z2416" s="10">
        <v>12096</v>
      </c>
      <c r="AA2416" s="10">
        <v>20745</v>
      </c>
      <c r="AB2416" s="10">
        <v>12096</v>
      </c>
      <c r="AC2416" s="10">
        <v>20745</v>
      </c>
    </row>
    <row r="2417" spans="1:29" ht="16.7" customHeight="1" x14ac:dyDescent="0.2">
      <c r="A2417" s="6"/>
      <c r="B2417" s="6"/>
      <c r="C2417" s="1" t="s">
        <v>179</v>
      </c>
      <c r="D2417" s="10">
        <v>13273</v>
      </c>
      <c r="E2417" s="10">
        <v>20445</v>
      </c>
      <c r="F2417" s="10">
        <v>13273</v>
      </c>
      <c r="G2417" s="10">
        <v>20445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ht="16.7" customHeight="1" x14ac:dyDescent="0.2">
      <c r="A2418" s="6"/>
      <c r="B2418" s="6"/>
      <c r="C2418" s="1" t="s">
        <v>180</v>
      </c>
      <c r="D2418" s="10">
        <v>2448949</v>
      </c>
      <c r="E2418" s="10">
        <v>2110646</v>
      </c>
      <c r="F2418" s="10">
        <v>128903</v>
      </c>
      <c r="G2418" s="10">
        <v>112505</v>
      </c>
      <c r="H2418" s="10">
        <v>150377</v>
      </c>
      <c r="I2418" s="10">
        <v>131083</v>
      </c>
      <c r="J2418" s="10">
        <v>210963</v>
      </c>
      <c r="K2418" s="10">
        <v>186010</v>
      </c>
      <c r="L2418" s="10">
        <v>182274</v>
      </c>
      <c r="M2418" s="10">
        <v>160435</v>
      </c>
      <c r="N2418" s="10">
        <v>240316</v>
      </c>
      <c r="O2418" s="10">
        <v>210554</v>
      </c>
      <c r="P2418" s="10">
        <v>167238</v>
      </c>
      <c r="Q2418" s="10">
        <v>143253</v>
      </c>
      <c r="R2418" s="10">
        <v>154569</v>
      </c>
      <c r="S2418" s="10">
        <v>132425</v>
      </c>
      <c r="T2418" s="10">
        <v>214037</v>
      </c>
      <c r="U2418" s="10">
        <v>181115</v>
      </c>
      <c r="V2418" s="10">
        <v>212363</v>
      </c>
      <c r="W2418" s="10">
        <v>183467</v>
      </c>
      <c r="X2418" s="10">
        <v>262623</v>
      </c>
      <c r="Y2418" s="10">
        <v>225445</v>
      </c>
      <c r="Z2418" s="10">
        <v>236907</v>
      </c>
      <c r="AA2418" s="10">
        <v>204562</v>
      </c>
      <c r="AB2418" s="10">
        <v>288379</v>
      </c>
      <c r="AC2418" s="10">
        <v>239792</v>
      </c>
    </row>
    <row r="2419" spans="1:29" ht="16.7" customHeight="1" x14ac:dyDescent="0.2">
      <c r="A2419" s="6"/>
      <c r="B2419" s="6"/>
      <c r="C2419" s="1" t="s">
        <v>727</v>
      </c>
      <c r="D2419" s="10">
        <v>204058</v>
      </c>
      <c r="E2419" s="10">
        <v>101279</v>
      </c>
      <c r="F2419" s="10">
        <v>7848</v>
      </c>
      <c r="G2419" s="10">
        <v>4176</v>
      </c>
      <c r="H2419" s="10">
        <v>8934</v>
      </c>
      <c r="I2419" s="10">
        <v>4685</v>
      </c>
      <c r="J2419" s="10">
        <v>5548</v>
      </c>
      <c r="K2419" s="10">
        <v>2524</v>
      </c>
      <c r="L2419" s="10">
        <v>29457</v>
      </c>
      <c r="M2419" s="10">
        <v>13704</v>
      </c>
      <c r="N2419" s="10">
        <v>4126</v>
      </c>
      <c r="O2419" s="10">
        <v>2011</v>
      </c>
      <c r="P2419" s="10">
        <v>16055</v>
      </c>
      <c r="Q2419" s="10">
        <v>6710</v>
      </c>
      <c r="R2419" s="10">
        <v>8191</v>
      </c>
      <c r="S2419" s="10">
        <v>3196</v>
      </c>
      <c r="T2419" s="10">
        <v>7658</v>
      </c>
      <c r="U2419" s="10">
        <v>4280</v>
      </c>
      <c r="V2419" s="10">
        <v>23228</v>
      </c>
      <c r="W2419" s="10">
        <v>8820</v>
      </c>
      <c r="X2419" s="10">
        <v>22308</v>
      </c>
      <c r="Y2419" s="10">
        <v>12510</v>
      </c>
      <c r="Z2419" s="10">
        <v>21838</v>
      </c>
      <c r="AA2419" s="10">
        <v>11063</v>
      </c>
      <c r="AB2419" s="10">
        <v>48867</v>
      </c>
      <c r="AC2419" s="10">
        <v>27600</v>
      </c>
    </row>
    <row r="2420" spans="1:29" ht="16.7" customHeight="1" x14ac:dyDescent="0.2">
      <c r="A2420" s="6"/>
      <c r="B2420" s="6"/>
      <c r="C2420" s="1" t="s">
        <v>252</v>
      </c>
      <c r="D2420" s="10">
        <v>89760</v>
      </c>
      <c r="E2420" s="10">
        <v>59527</v>
      </c>
      <c r="F2420" s="10">
        <v>0</v>
      </c>
      <c r="G2420" s="10">
        <v>0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10294</v>
      </c>
      <c r="O2420" s="10">
        <v>7051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39914</v>
      </c>
      <c r="Y2420" s="10">
        <v>25434</v>
      </c>
      <c r="Z2420" s="10">
        <v>38997</v>
      </c>
      <c r="AA2420" s="10">
        <v>26688</v>
      </c>
      <c r="AB2420" s="10">
        <v>555</v>
      </c>
      <c r="AC2420" s="10">
        <v>354</v>
      </c>
    </row>
    <row r="2421" spans="1:29" ht="16.7" customHeight="1" x14ac:dyDescent="0.2">
      <c r="A2421" s="6"/>
      <c r="B2421" s="7"/>
      <c r="C2421" s="1" t="s">
        <v>832</v>
      </c>
      <c r="D2421" s="10">
        <v>4050</v>
      </c>
      <c r="E2421" s="10">
        <v>1246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4050</v>
      </c>
      <c r="AC2421" s="10">
        <v>1246</v>
      </c>
    </row>
    <row r="2422" spans="1:29" ht="16.7" customHeight="1" x14ac:dyDescent="0.2">
      <c r="A2422" s="6"/>
      <c r="B2422" s="1" t="s">
        <v>181</v>
      </c>
      <c r="C2422" s="1" t="s">
        <v>182</v>
      </c>
      <c r="D2422" s="10">
        <v>1125024</v>
      </c>
      <c r="E2422" s="10">
        <v>615303</v>
      </c>
      <c r="F2422" s="10">
        <v>94496</v>
      </c>
      <c r="G2422" s="10">
        <v>50333</v>
      </c>
      <c r="H2422" s="10">
        <v>196122</v>
      </c>
      <c r="I2422" s="10">
        <v>112961</v>
      </c>
      <c r="J2422" s="10">
        <v>40897</v>
      </c>
      <c r="K2422" s="10">
        <v>22429</v>
      </c>
      <c r="L2422" s="10">
        <v>10560</v>
      </c>
      <c r="M2422" s="10">
        <v>6122</v>
      </c>
      <c r="N2422" s="10">
        <v>134933</v>
      </c>
      <c r="O2422" s="10">
        <v>73370</v>
      </c>
      <c r="P2422" s="10">
        <v>51019</v>
      </c>
      <c r="Q2422" s="10">
        <v>28173</v>
      </c>
      <c r="R2422" s="10">
        <v>124277</v>
      </c>
      <c r="S2422" s="10">
        <v>67258</v>
      </c>
      <c r="T2422" s="10">
        <v>92192</v>
      </c>
      <c r="U2422" s="10">
        <v>51036</v>
      </c>
      <c r="V2422" s="10">
        <v>53066</v>
      </c>
      <c r="W2422" s="10">
        <v>28477</v>
      </c>
      <c r="X2422" s="10">
        <v>124276</v>
      </c>
      <c r="Y2422" s="10">
        <v>67258</v>
      </c>
      <c r="Z2422" s="10">
        <v>109343</v>
      </c>
      <c r="AA2422" s="10">
        <v>56935</v>
      </c>
      <c r="AB2422" s="10">
        <v>93843</v>
      </c>
      <c r="AC2422" s="10">
        <v>50951</v>
      </c>
    </row>
    <row r="2423" spans="1:29" ht="16.7" customHeight="1" x14ac:dyDescent="0.2">
      <c r="A2423" s="6"/>
      <c r="B2423" s="1" t="s">
        <v>21</v>
      </c>
      <c r="C2423" s="1" t="s">
        <v>865</v>
      </c>
      <c r="D2423" s="10">
        <v>839630</v>
      </c>
      <c r="E2423" s="10">
        <v>1160757</v>
      </c>
      <c r="F2423" s="10">
        <v>135507</v>
      </c>
      <c r="G2423" s="10">
        <v>188552</v>
      </c>
      <c r="H2423" s="10">
        <v>275286</v>
      </c>
      <c r="I2423" s="10">
        <v>381808</v>
      </c>
      <c r="J2423" s="10">
        <v>172914</v>
      </c>
      <c r="K2423" s="10">
        <v>242750</v>
      </c>
      <c r="L2423" s="10">
        <v>255923</v>
      </c>
      <c r="M2423" s="10">
        <v>347647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</row>
    <row r="2424" spans="1:29" ht="16.7" customHeight="1" x14ac:dyDescent="0.2">
      <c r="A2424" s="6"/>
      <c r="B2424" s="1" t="s">
        <v>24</v>
      </c>
      <c r="C2424" s="1" t="s">
        <v>239</v>
      </c>
      <c r="D2424" s="10">
        <v>101076</v>
      </c>
      <c r="E2424" s="10">
        <v>39452</v>
      </c>
      <c r="F2424" s="10">
        <v>0</v>
      </c>
      <c r="G2424" s="10">
        <v>0</v>
      </c>
      <c r="H2424" s="10">
        <v>0</v>
      </c>
      <c r="I2424" s="10">
        <v>0</v>
      </c>
      <c r="J2424" s="10">
        <v>0</v>
      </c>
      <c r="K2424" s="10">
        <v>0</v>
      </c>
      <c r="L2424" s="10">
        <v>50538</v>
      </c>
      <c r="M2424" s="10">
        <v>19726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50538</v>
      </c>
      <c r="U2424" s="10">
        <v>19726</v>
      </c>
      <c r="V2424" s="10">
        <v>0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ht="16.7" customHeight="1" x14ac:dyDescent="0.2">
      <c r="A2425" s="6"/>
      <c r="B2425" s="5" t="s">
        <v>625</v>
      </c>
      <c r="C2425" s="1" t="s">
        <v>783</v>
      </c>
      <c r="D2425" s="10">
        <v>15565</v>
      </c>
      <c r="E2425" s="10">
        <v>4927</v>
      </c>
      <c r="F2425" s="10">
        <v>0</v>
      </c>
      <c r="G2425" s="10">
        <v>0</v>
      </c>
      <c r="H2425" s="10">
        <v>0</v>
      </c>
      <c r="I2425" s="10">
        <v>0</v>
      </c>
      <c r="J2425" s="10">
        <v>2475</v>
      </c>
      <c r="K2425" s="10">
        <v>903</v>
      </c>
      <c r="L2425" s="10">
        <v>0</v>
      </c>
      <c r="M2425" s="10">
        <v>0</v>
      </c>
      <c r="N2425" s="10">
        <v>0</v>
      </c>
      <c r="O2425" s="10">
        <v>0</v>
      </c>
      <c r="P2425" s="10">
        <v>1100</v>
      </c>
      <c r="Q2425" s="10">
        <v>271</v>
      </c>
      <c r="R2425" s="10">
        <v>3300</v>
      </c>
      <c r="S2425" s="10">
        <v>1055</v>
      </c>
      <c r="T2425" s="10">
        <v>0</v>
      </c>
      <c r="U2425" s="10">
        <v>0</v>
      </c>
      <c r="V2425" s="10">
        <v>4950</v>
      </c>
      <c r="W2425" s="10">
        <v>1352</v>
      </c>
      <c r="X2425" s="10">
        <v>3740</v>
      </c>
      <c r="Y2425" s="10">
        <v>1346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ht="16.7" customHeight="1" x14ac:dyDescent="0.2">
      <c r="A2426" s="6"/>
      <c r="B2426" s="6"/>
      <c r="C2426" s="1" t="s">
        <v>784</v>
      </c>
      <c r="D2426" s="10">
        <v>241348</v>
      </c>
      <c r="E2426" s="10">
        <v>70398</v>
      </c>
      <c r="F2426" s="10">
        <v>33379</v>
      </c>
      <c r="G2426" s="10">
        <v>11286</v>
      </c>
      <c r="H2426" s="10">
        <v>0</v>
      </c>
      <c r="I2426" s="10">
        <v>0</v>
      </c>
      <c r="J2426" s="10">
        <v>58294</v>
      </c>
      <c r="K2426" s="10">
        <v>17472</v>
      </c>
      <c r="L2426" s="10">
        <v>0</v>
      </c>
      <c r="M2426" s="10">
        <v>0</v>
      </c>
      <c r="N2426" s="10">
        <v>0</v>
      </c>
      <c r="O2426" s="10">
        <v>0</v>
      </c>
      <c r="P2426" s="10">
        <v>51323</v>
      </c>
      <c r="Q2426" s="10">
        <v>12664</v>
      </c>
      <c r="R2426" s="10">
        <v>9319</v>
      </c>
      <c r="S2426" s="10">
        <v>2980</v>
      </c>
      <c r="T2426" s="10">
        <v>0</v>
      </c>
      <c r="U2426" s="10">
        <v>0</v>
      </c>
      <c r="V2426" s="10">
        <v>73420</v>
      </c>
      <c r="W2426" s="10">
        <v>20376</v>
      </c>
      <c r="X2426" s="10">
        <v>15613</v>
      </c>
      <c r="Y2426" s="10">
        <v>5620</v>
      </c>
      <c r="Z2426" s="10">
        <v>0</v>
      </c>
      <c r="AA2426" s="10">
        <v>0</v>
      </c>
      <c r="AB2426" s="10">
        <v>0</v>
      </c>
      <c r="AC2426" s="10">
        <v>0</v>
      </c>
    </row>
    <row r="2427" spans="1:29" ht="16.7" customHeight="1" x14ac:dyDescent="0.2">
      <c r="A2427" s="6"/>
      <c r="B2427" s="6"/>
      <c r="C2427" s="1" t="s">
        <v>626</v>
      </c>
      <c r="D2427" s="10">
        <v>190226</v>
      </c>
      <c r="E2427" s="10">
        <v>61467</v>
      </c>
      <c r="F2427" s="10">
        <v>16817</v>
      </c>
      <c r="G2427" s="10">
        <v>5686</v>
      </c>
      <c r="H2427" s="10">
        <v>0</v>
      </c>
      <c r="I2427" s="10">
        <v>0</v>
      </c>
      <c r="J2427" s="10">
        <v>33841</v>
      </c>
      <c r="K2427" s="10">
        <v>12699</v>
      </c>
      <c r="L2427" s="10">
        <v>0</v>
      </c>
      <c r="M2427" s="10">
        <v>0</v>
      </c>
      <c r="N2427" s="10">
        <v>0</v>
      </c>
      <c r="O2427" s="10">
        <v>0</v>
      </c>
      <c r="P2427" s="10">
        <v>13145</v>
      </c>
      <c r="Q2427" s="10">
        <v>3243</v>
      </c>
      <c r="R2427" s="10">
        <v>38161</v>
      </c>
      <c r="S2427" s="10">
        <v>12203</v>
      </c>
      <c r="T2427" s="10">
        <v>0</v>
      </c>
      <c r="U2427" s="10">
        <v>0</v>
      </c>
      <c r="V2427" s="10">
        <v>53661</v>
      </c>
      <c r="W2427" s="10">
        <v>15180</v>
      </c>
      <c r="X2427" s="10">
        <v>34601</v>
      </c>
      <c r="Y2427" s="10">
        <v>12456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ht="16.7" customHeight="1" x14ac:dyDescent="0.2">
      <c r="A2428" s="6"/>
      <c r="B2428" s="7"/>
      <c r="C2428" s="1" t="s">
        <v>627</v>
      </c>
      <c r="D2428" s="10">
        <v>24050</v>
      </c>
      <c r="E2428" s="10">
        <v>550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24050</v>
      </c>
      <c r="AA2428" s="10">
        <v>550</v>
      </c>
      <c r="AB2428" s="10">
        <v>0</v>
      </c>
      <c r="AC2428" s="10">
        <v>0</v>
      </c>
    </row>
    <row r="2429" spans="1:29" ht="16.7" customHeight="1" x14ac:dyDescent="0.2">
      <c r="A2429" s="6"/>
      <c r="B2429" s="5" t="s">
        <v>50</v>
      </c>
      <c r="C2429" s="1" t="s">
        <v>785</v>
      </c>
      <c r="D2429" s="10">
        <v>5029</v>
      </c>
      <c r="E2429" s="10">
        <v>3626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2645</v>
      </c>
      <c r="O2429" s="10">
        <v>1615</v>
      </c>
      <c r="P2429" s="10">
        <v>2384</v>
      </c>
      <c r="Q2429" s="10">
        <v>2011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ht="16.7" customHeight="1" x14ac:dyDescent="0.2">
      <c r="A2430" s="6"/>
      <c r="B2430" s="6"/>
      <c r="C2430" s="1" t="s">
        <v>212</v>
      </c>
      <c r="D2430" s="10">
        <v>280085</v>
      </c>
      <c r="E2430" s="10">
        <v>31504</v>
      </c>
      <c r="F2430" s="10">
        <v>18395</v>
      </c>
      <c r="G2430" s="10">
        <v>13321</v>
      </c>
      <c r="H2430" s="10">
        <v>19460</v>
      </c>
      <c r="I2430" s="10">
        <v>1000</v>
      </c>
      <c r="J2430" s="10">
        <v>20930</v>
      </c>
      <c r="K2430" s="10">
        <v>1050</v>
      </c>
      <c r="L2430" s="10">
        <v>35980</v>
      </c>
      <c r="M2430" s="10">
        <v>1900</v>
      </c>
      <c r="N2430" s="10">
        <v>0</v>
      </c>
      <c r="O2430" s="10">
        <v>0</v>
      </c>
      <c r="P2430" s="10">
        <v>7820</v>
      </c>
      <c r="Q2430" s="10">
        <v>733</v>
      </c>
      <c r="R2430" s="10">
        <v>0</v>
      </c>
      <c r="S2430" s="10">
        <v>0</v>
      </c>
      <c r="T2430" s="10">
        <v>33720</v>
      </c>
      <c r="U2430" s="10">
        <v>1550</v>
      </c>
      <c r="V2430" s="10">
        <v>29270</v>
      </c>
      <c r="W2430" s="10">
        <v>1450</v>
      </c>
      <c r="X2430" s="10">
        <v>24920</v>
      </c>
      <c r="Y2430" s="10">
        <v>1400</v>
      </c>
      <c r="Z2430" s="10">
        <v>0</v>
      </c>
      <c r="AA2430" s="10">
        <v>0</v>
      </c>
      <c r="AB2430" s="10">
        <v>89590</v>
      </c>
      <c r="AC2430" s="10">
        <v>9100</v>
      </c>
    </row>
    <row r="2431" spans="1:29" ht="16.7" customHeight="1" x14ac:dyDescent="0.2">
      <c r="A2431" s="6"/>
      <c r="B2431" s="6"/>
      <c r="C2431" s="1" t="s">
        <v>288</v>
      </c>
      <c r="D2431" s="10">
        <v>396240</v>
      </c>
      <c r="E2431" s="10">
        <v>224484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60960</v>
      </c>
      <c r="W2431" s="10">
        <v>34536</v>
      </c>
      <c r="X2431" s="10">
        <v>152400</v>
      </c>
      <c r="Y2431" s="10">
        <v>86340</v>
      </c>
      <c r="Z2431" s="10">
        <v>121920</v>
      </c>
      <c r="AA2431" s="10">
        <v>69072</v>
      </c>
      <c r="AB2431" s="10">
        <v>60960</v>
      </c>
      <c r="AC2431" s="10">
        <v>34536</v>
      </c>
    </row>
    <row r="2432" spans="1:29" ht="16.7" customHeight="1" x14ac:dyDescent="0.2">
      <c r="A2432" s="6"/>
      <c r="B2432" s="6"/>
      <c r="C2432" s="1" t="s">
        <v>629</v>
      </c>
      <c r="D2432" s="10">
        <v>3683</v>
      </c>
      <c r="E2432" s="10">
        <v>1224</v>
      </c>
      <c r="F2432" s="10">
        <v>0</v>
      </c>
      <c r="G2432" s="10">
        <v>0</v>
      </c>
      <c r="H2432" s="10">
        <v>3307</v>
      </c>
      <c r="I2432" s="10">
        <v>1060</v>
      </c>
      <c r="J2432" s="10">
        <v>0</v>
      </c>
      <c r="K2432" s="10">
        <v>0</v>
      </c>
      <c r="L2432" s="10">
        <v>376</v>
      </c>
      <c r="M2432" s="10">
        <v>164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ht="16.7" customHeight="1" x14ac:dyDescent="0.2">
      <c r="A2433" s="6"/>
      <c r="B2433" s="6"/>
      <c r="C2433" s="1" t="s">
        <v>786</v>
      </c>
      <c r="D2433" s="10">
        <v>37748</v>
      </c>
      <c r="E2433" s="10">
        <v>7480</v>
      </c>
      <c r="F2433" s="10">
        <v>0</v>
      </c>
      <c r="G2433" s="10">
        <v>0</v>
      </c>
      <c r="H2433" s="10">
        <v>8747</v>
      </c>
      <c r="I2433" s="10">
        <v>1760</v>
      </c>
      <c r="J2433" s="10">
        <v>0</v>
      </c>
      <c r="K2433" s="10">
        <v>0</v>
      </c>
      <c r="L2433" s="10">
        <v>4462</v>
      </c>
      <c r="M2433" s="10">
        <v>880</v>
      </c>
      <c r="N2433" s="10">
        <v>0</v>
      </c>
      <c r="O2433" s="10">
        <v>0</v>
      </c>
      <c r="P2433" s="10">
        <v>0</v>
      </c>
      <c r="Q2433" s="10">
        <v>0</v>
      </c>
      <c r="R2433" s="10">
        <v>8923</v>
      </c>
      <c r="S2433" s="10">
        <v>1760</v>
      </c>
      <c r="T2433" s="10">
        <v>0</v>
      </c>
      <c r="U2433" s="10">
        <v>0</v>
      </c>
      <c r="V2433" s="10">
        <v>0</v>
      </c>
      <c r="W2433" s="10">
        <v>0</v>
      </c>
      <c r="X2433" s="10">
        <v>15616</v>
      </c>
      <c r="Y2433" s="10">
        <v>3080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ht="16.7" customHeight="1" x14ac:dyDescent="0.2">
      <c r="A2434" s="6"/>
      <c r="B2434" s="6"/>
      <c r="C2434" s="1" t="s">
        <v>426</v>
      </c>
      <c r="D2434" s="10">
        <v>11031</v>
      </c>
      <c r="E2434" s="10">
        <v>3625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4668</v>
      </c>
      <c r="W2434" s="10">
        <v>1495</v>
      </c>
      <c r="X2434" s="10">
        <v>0</v>
      </c>
      <c r="Y2434" s="10">
        <v>0</v>
      </c>
      <c r="Z2434" s="10">
        <v>0</v>
      </c>
      <c r="AA2434" s="10">
        <v>0</v>
      </c>
      <c r="AB2434" s="10">
        <v>6363</v>
      </c>
      <c r="AC2434" s="10">
        <v>2130</v>
      </c>
    </row>
    <row r="2435" spans="1:29" ht="16.7" customHeight="1" x14ac:dyDescent="0.2">
      <c r="A2435" s="6"/>
      <c r="B2435" s="6"/>
      <c r="C2435" s="1" t="s">
        <v>851</v>
      </c>
      <c r="D2435" s="10">
        <v>603</v>
      </c>
      <c r="E2435" s="10">
        <v>202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0</v>
      </c>
      <c r="Y2435" s="10">
        <v>0</v>
      </c>
      <c r="Z2435" s="10">
        <v>0</v>
      </c>
      <c r="AA2435" s="10">
        <v>0</v>
      </c>
      <c r="AB2435" s="10">
        <v>603</v>
      </c>
      <c r="AC2435" s="10">
        <v>202</v>
      </c>
    </row>
    <row r="2436" spans="1:29" ht="16.7" customHeight="1" x14ac:dyDescent="0.2">
      <c r="A2436" s="6"/>
      <c r="B2436" s="6"/>
      <c r="C2436" s="1" t="s">
        <v>787</v>
      </c>
      <c r="D2436" s="10">
        <v>73025</v>
      </c>
      <c r="E2436" s="10">
        <v>60305</v>
      </c>
      <c r="F2436" s="10">
        <v>15334</v>
      </c>
      <c r="G2436" s="10">
        <v>12946</v>
      </c>
      <c r="H2436" s="10">
        <v>16334</v>
      </c>
      <c r="I2436" s="10">
        <v>13962</v>
      </c>
      <c r="J2436" s="10">
        <v>0</v>
      </c>
      <c r="K2436" s="10">
        <v>0</v>
      </c>
      <c r="L2436" s="10">
        <v>15718</v>
      </c>
      <c r="M2436" s="10">
        <v>13553</v>
      </c>
      <c r="N2436" s="10">
        <v>0</v>
      </c>
      <c r="O2436" s="10">
        <v>0</v>
      </c>
      <c r="P2436" s="10">
        <v>0</v>
      </c>
      <c r="Q2436" s="10">
        <v>0</v>
      </c>
      <c r="R2436" s="10">
        <v>4427</v>
      </c>
      <c r="S2436" s="10">
        <v>3721</v>
      </c>
      <c r="T2436" s="10">
        <v>5468</v>
      </c>
      <c r="U2436" s="10">
        <v>4532</v>
      </c>
      <c r="V2436" s="10">
        <v>0</v>
      </c>
      <c r="W2436" s="10">
        <v>0</v>
      </c>
      <c r="X2436" s="10">
        <v>13408</v>
      </c>
      <c r="Y2436" s="10">
        <v>10809</v>
      </c>
      <c r="Z2436" s="10">
        <v>0</v>
      </c>
      <c r="AA2436" s="10">
        <v>0</v>
      </c>
      <c r="AB2436" s="10">
        <v>2336</v>
      </c>
      <c r="AC2436" s="10">
        <v>782</v>
      </c>
    </row>
    <row r="2437" spans="1:29" ht="16.7" customHeight="1" x14ac:dyDescent="0.2">
      <c r="A2437" s="6"/>
      <c r="B2437" s="6"/>
      <c r="C2437" s="1" t="s">
        <v>788</v>
      </c>
      <c r="D2437" s="10">
        <v>95048</v>
      </c>
      <c r="E2437" s="10">
        <v>46401</v>
      </c>
      <c r="F2437" s="10">
        <v>2693</v>
      </c>
      <c r="G2437" s="10">
        <v>2274</v>
      </c>
      <c r="H2437" s="10">
        <v>2693</v>
      </c>
      <c r="I2437" s="10">
        <v>2302</v>
      </c>
      <c r="J2437" s="10">
        <v>20139</v>
      </c>
      <c r="K2437" s="10">
        <v>6561</v>
      </c>
      <c r="L2437" s="10">
        <v>3523</v>
      </c>
      <c r="M2437" s="10">
        <v>3038</v>
      </c>
      <c r="N2437" s="10">
        <v>21196</v>
      </c>
      <c r="O2437" s="10">
        <v>8327</v>
      </c>
      <c r="P2437" s="10">
        <v>0</v>
      </c>
      <c r="Q2437" s="10">
        <v>0</v>
      </c>
      <c r="R2437" s="10">
        <v>4110</v>
      </c>
      <c r="S2437" s="10">
        <v>3454</v>
      </c>
      <c r="T2437" s="10">
        <v>5400</v>
      </c>
      <c r="U2437" s="10">
        <v>4475</v>
      </c>
      <c r="V2437" s="10">
        <v>18195</v>
      </c>
      <c r="W2437" s="10">
        <v>5829</v>
      </c>
      <c r="X2437" s="10">
        <v>9344</v>
      </c>
      <c r="Y2437" s="10">
        <v>7545</v>
      </c>
      <c r="Z2437" s="10">
        <v>0</v>
      </c>
      <c r="AA2437" s="10">
        <v>0</v>
      </c>
      <c r="AB2437" s="10">
        <v>7755</v>
      </c>
      <c r="AC2437" s="10">
        <v>2596</v>
      </c>
    </row>
    <row r="2438" spans="1:29" ht="16.7" customHeight="1" x14ac:dyDescent="0.2">
      <c r="A2438" s="6"/>
      <c r="B2438" s="6"/>
      <c r="C2438" s="1" t="s">
        <v>730</v>
      </c>
      <c r="D2438" s="10">
        <v>28099</v>
      </c>
      <c r="E2438" s="10">
        <v>22137</v>
      </c>
      <c r="F2438" s="10">
        <v>2711</v>
      </c>
      <c r="G2438" s="10">
        <v>2134</v>
      </c>
      <c r="H2438" s="10">
        <v>3476</v>
      </c>
      <c r="I2438" s="10">
        <v>2134</v>
      </c>
      <c r="J2438" s="10">
        <v>12332</v>
      </c>
      <c r="K2438" s="10">
        <v>9601</v>
      </c>
      <c r="L2438" s="10">
        <v>0</v>
      </c>
      <c r="M2438" s="10">
        <v>0</v>
      </c>
      <c r="N2438" s="10">
        <v>4800</v>
      </c>
      <c r="O2438" s="10">
        <v>4268</v>
      </c>
      <c r="P2438" s="10">
        <v>0</v>
      </c>
      <c r="Q2438" s="10">
        <v>0</v>
      </c>
      <c r="R2438" s="10">
        <v>0</v>
      </c>
      <c r="S2438" s="10">
        <v>0</v>
      </c>
      <c r="T2438" s="10">
        <v>4780</v>
      </c>
      <c r="U2438" s="10">
        <v>4000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ht="16.7" customHeight="1" x14ac:dyDescent="0.2">
      <c r="A2439" s="6"/>
      <c r="B2439" s="6"/>
      <c r="C2439" s="1" t="s">
        <v>766</v>
      </c>
      <c r="D2439" s="10">
        <v>246357</v>
      </c>
      <c r="E2439" s="10">
        <v>148734</v>
      </c>
      <c r="F2439" s="10">
        <v>33434</v>
      </c>
      <c r="G2439" s="10">
        <v>16995</v>
      </c>
      <c r="H2439" s="10">
        <v>11674</v>
      </c>
      <c r="I2439" s="10">
        <v>7908</v>
      </c>
      <c r="J2439" s="10">
        <v>16229</v>
      </c>
      <c r="K2439" s="10">
        <v>11580</v>
      </c>
      <c r="L2439" s="10">
        <v>8994</v>
      </c>
      <c r="M2439" s="10">
        <v>3260</v>
      </c>
      <c r="N2439" s="10">
        <v>29712</v>
      </c>
      <c r="O2439" s="10">
        <v>20240</v>
      </c>
      <c r="P2439" s="10">
        <v>9740</v>
      </c>
      <c r="Q2439" s="10">
        <v>7100</v>
      </c>
      <c r="R2439" s="10">
        <v>32581</v>
      </c>
      <c r="S2439" s="10">
        <v>19840</v>
      </c>
      <c r="T2439" s="10">
        <v>29570</v>
      </c>
      <c r="U2439" s="10">
        <v>16606</v>
      </c>
      <c r="V2439" s="10">
        <v>0</v>
      </c>
      <c r="W2439" s="10">
        <v>0</v>
      </c>
      <c r="X2439" s="10">
        <v>17133</v>
      </c>
      <c r="Y2439" s="10">
        <v>9590</v>
      </c>
      <c r="Z2439" s="10">
        <v>38558</v>
      </c>
      <c r="AA2439" s="10">
        <v>22715</v>
      </c>
      <c r="AB2439" s="10">
        <v>18732</v>
      </c>
      <c r="AC2439" s="10">
        <v>12900</v>
      </c>
    </row>
    <row r="2440" spans="1:29" ht="16.7" customHeight="1" x14ac:dyDescent="0.2">
      <c r="A2440" s="6"/>
      <c r="B2440" s="6"/>
      <c r="C2440" s="1" t="s">
        <v>188</v>
      </c>
      <c r="D2440" s="10">
        <v>3879</v>
      </c>
      <c r="E2440" s="10">
        <v>1416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3879</v>
      </c>
      <c r="O2440" s="10">
        <v>1416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</row>
    <row r="2441" spans="1:29" ht="16.7" customHeight="1" x14ac:dyDescent="0.2">
      <c r="A2441" s="6"/>
      <c r="B2441" s="6"/>
      <c r="C2441" s="1" t="s">
        <v>189</v>
      </c>
      <c r="D2441" s="10">
        <v>276903</v>
      </c>
      <c r="E2441" s="10">
        <v>700324</v>
      </c>
      <c r="F2441" s="10">
        <v>0</v>
      </c>
      <c r="G2441" s="10">
        <v>0</v>
      </c>
      <c r="H2441" s="10">
        <v>36000</v>
      </c>
      <c r="I2441" s="10">
        <v>100208</v>
      </c>
      <c r="J2441" s="10">
        <v>58200</v>
      </c>
      <c r="K2441" s="10">
        <v>145000</v>
      </c>
      <c r="L2441" s="10">
        <v>18000</v>
      </c>
      <c r="M2441" s="10">
        <v>50104</v>
      </c>
      <c r="N2441" s="10">
        <v>0</v>
      </c>
      <c r="O2441" s="10">
        <v>0</v>
      </c>
      <c r="P2441" s="10">
        <v>0</v>
      </c>
      <c r="Q2441" s="10">
        <v>0</v>
      </c>
      <c r="R2441" s="10">
        <v>153</v>
      </c>
      <c r="S2441" s="10">
        <v>170</v>
      </c>
      <c r="T2441" s="10">
        <v>68400</v>
      </c>
      <c r="U2441" s="10">
        <v>200416</v>
      </c>
      <c r="V2441" s="10">
        <v>40500</v>
      </c>
      <c r="W2441" s="10">
        <v>54114</v>
      </c>
      <c r="X2441" s="10">
        <v>37100</v>
      </c>
      <c r="Y2441" s="10">
        <v>100208</v>
      </c>
      <c r="Z2441" s="10">
        <v>18550</v>
      </c>
      <c r="AA2441" s="10">
        <v>50104</v>
      </c>
      <c r="AB2441" s="10">
        <v>0</v>
      </c>
      <c r="AC2441" s="10">
        <v>0</v>
      </c>
    </row>
    <row r="2442" spans="1:29" ht="16.7" customHeight="1" x14ac:dyDescent="0.2">
      <c r="A2442" s="6"/>
      <c r="B2442" s="7"/>
      <c r="C2442" s="1" t="s">
        <v>774</v>
      </c>
      <c r="D2442" s="10">
        <v>35</v>
      </c>
      <c r="E2442" s="10">
        <v>40</v>
      </c>
      <c r="F2442" s="10">
        <v>0</v>
      </c>
      <c r="G2442" s="10">
        <v>0</v>
      </c>
      <c r="H2442" s="10">
        <v>0</v>
      </c>
      <c r="I2442" s="10">
        <v>0</v>
      </c>
      <c r="J2442" s="10">
        <v>35</v>
      </c>
      <c r="K2442" s="10">
        <v>40</v>
      </c>
      <c r="L2442" s="10">
        <v>0</v>
      </c>
      <c r="M2442" s="10">
        <v>0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ht="16.7" customHeight="1" x14ac:dyDescent="0.2">
      <c r="A2443" s="6"/>
      <c r="B2443" s="5" t="s">
        <v>72</v>
      </c>
      <c r="C2443" s="1" t="s">
        <v>74</v>
      </c>
      <c r="D2443" s="10">
        <v>5147</v>
      </c>
      <c r="E2443" s="10">
        <v>116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3879</v>
      </c>
      <c r="Q2443" s="10">
        <v>90</v>
      </c>
      <c r="R2443" s="10">
        <v>0</v>
      </c>
      <c r="S2443" s="10">
        <v>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1268</v>
      </c>
      <c r="AA2443" s="10">
        <v>26</v>
      </c>
      <c r="AB2443" s="10">
        <v>0</v>
      </c>
      <c r="AC2443" s="10">
        <v>0</v>
      </c>
    </row>
    <row r="2444" spans="1:29" ht="16.7" customHeight="1" x14ac:dyDescent="0.2">
      <c r="A2444" s="6"/>
      <c r="B2444" s="6"/>
      <c r="C2444" s="1" t="s">
        <v>191</v>
      </c>
      <c r="D2444" s="10">
        <v>20175</v>
      </c>
      <c r="E2444" s="10">
        <v>464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6286</v>
      </c>
      <c r="Q2444" s="10">
        <v>223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13889</v>
      </c>
      <c r="AA2444" s="10">
        <v>241</v>
      </c>
      <c r="AB2444" s="10">
        <v>0</v>
      </c>
      <c r="AC2444" s="10">
        <v>0</v>
      </c>
    </row>
    <row r="2445" spans="1:29" ht="16.7" customHeight="1" x14ac:dyDescent="0.2">
      <c r="A2445" s="8"/>
      <c r="B2445" s="9"/>
      <c r="C2445" s="1" t="s">
        <v>75</v>
      </c>
      <c r="D2445" s="10">
        <v>161027</v>
      </c>
      <c r="E2445" s="10">
        <v>1205</v>
      </c>
      <c r="F2445" s="10">
        <v>25254</v>
      </c>
      <c r="G2445" s="10">
        <v>122</v>
      </c>
      <c r="H2445" s="10">
        <v>0</v>
      </c>
      <c r="I2445" s="10">
        <v>0</v>
      </c>
      <c r="J2445" s="10">
        <v>10630</v>
      </c>
      <c r="K2445" s="10">
        <v>56</v>
      </c>
      <c r="L2445" s="10">
        <v>22691</v>
      </c>
      <c r="M2445" s="10">
        <v>121</v>
      </c>
      <c r="N2445" s="10">
        <v>0</v>
      </c>
      <c r="O2445" s="10">
        <v>0</v>
      </c>
      <c r="P2445" s="10">
        <v>23701</v>
      </c>
      <c r="Q2445" s="10">
        <v>410</v>
      </c>
      <c r="R2445" s="10">
        <v>21367</v>
      </c>
      <c r="S2445" s="10">
        <v>95</v>
      </c>
      <c r="T2445" s="10">
        <v>14293</v>
      </c>
      <c r="U2445" s="10">
        <v>67</v>
      </c>
      <c r="V2445" s="10">
        <v>20564</v>
      </c>
      <c r="W2445" s="10">
        <v>116</v>
      </c>
      <c r="X2445" s="10">
        <v>0</v>
      </c>
      <c r="Y2445" s="10">
        <v>0</v>
      </c>
      <c r="Z2445" s="10">
        <v>22527</v>
      </c>
      <c r="AA2445" s="10">
        <v>218</v>
      </c>
      <c r="AB2445" s="10">
        <v>0</v>
      </c>
      <c r="AC2445" s="10">
        <v>0</v>
      </c>
    </row>
    <row r="2446" spans="1:29" ht="16.7" customHeight="1" x14ac:dyDescent="0.2">
      <c r="A2446" s="6"/>
      <c r="B2446" s="1" t="s">
        <v>91</v>
      </c>
      <c r="C2446" s="1" t="s">
        <v>336</v>
      </c>
      <c r="D2446" s="10">
        <v>33864</v>
      </c>
      <c r="E2446" s="10">
        <v>5439</v>
      </c>
      <c r="F2446" s="10">
        <v>0</v>
      </c>
      <c r="G2446" s="10">
        <v>0</v>
      </c>
      <c r="H2446" s="10">
        <v>33864</v>
      </c>
      <c r="I2446" s="10">
        <v>5439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ht="16.7" customHeight="1" x14ac:dyDescent="0.2">
      <c r="A2447" s="6"/>
      <c r="B2447" s="5" t="s">
        <v>197</v>
      </c>
      <c r="C2447" s="1" t="s">
        <v>199</v>
      </c>
      <c r="D2447" s="10">
        <v>88658</v>
      </c>
      <c r="E2447" s="10">
        <v>82003</v>
      </c>
      <c r="F2447" s="10">
        <v>0</v>
      </c>
      <c r="G2447" s="10">
        <v>0</v>
      </c>
      <c r="H2447" s="10">
        <v>0</v>
      </c>
      <c r="I2447" s="10">
        <v>0</v>
      </c>
      <c r="J2447" s="10">
        <v>7801</v>
      </c>
      <c r="K2447" s="10">
        <v>7299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26853</v>
      </c>
      <c r="S2447" s="10">
        <v>24751</v>
      </c>
      <c r="T2447" s="10">
        <v>0</v>
      </c>
      <c r="U2447" s="10">
        <v>0</v>
      </c>
      <c r="V2447" s="10">
        <v>0</v>
      </c>
      <c r="W2447" s="10">
        <v>0</v>
      </c>
      <c r="X2447" s="10">
        <v>19436</v>
      </c>
      <c r="Y2447" s="10">
        <v>18057</v>
      </c>
      <c r="Z2447" s="10">
        <v>21769</v>
      </c>
      <c r="AA2447" s="10">
        <v>20061</v>
      </c>
      <c r="AB2447" s="10">
        <v>12799</v>
      </c>
      <c r="AC2447" s="10">
        <v>11835</v>
      </c>
    </row>
    <row r="2448" spans="1:29" ht="16.7" customHeight="1" x14ac:dyDescent="0.2">
      <c r="A2448" s="6"/>
      <c r="B2448" s="6"/>
      <c r="C2448" s="1" t="s">
        <v>200</v>
      </c>
      <c r="D2448" s="10">
        <v>1582579</v>
      </c>
      <c r="E2448" s="10">
        <v>1777448</v>
      </c>
      <c r="F2448" s="10">
        <v>0</v>
      </c>
      <c r="G2448" s="10">
        <v>0</v>
      </c>
      <c r="H2448" s="10">
        <v>0</v>
      </c>
      <c r="I2448" s="10">
        <v>0</v>
      </c>
      <c r="J2448" s="10">
        <v>175526</v>
      </c>
      <c r="K2448" s="10">
        <v>203240</v>
      </c>
      <c r="L2448" s="10">
        <v>0</v>
      </c>
      <c r="M2448" s="10">
        <v>0</v>
      </c>
      <c r="N2448" s="10">
        <v>268953</v>
      </c>
      <c r="O2448" s="10">
        <v>312713</v>
      </c>
      <c r="P2448" s="10">
        <v>0</v>
      </c>
      <c r="Q2448" s="10">
        <v>0</v>
      </c>
      <c r="R2448" s="10">
        <v>410019</v>
      </c>
      <c r="S2448" s="10">
        <v>475229</v>
      </c>
      <c r="T2448" s="10">
        <v>29532</v>
      </c>
      <c r="U2448" s="10">
        <v>31124</v>
      </c>
      <c r="V2448" s="10">
        <v>239066</v>
      </c>
      <c r="W2448" s="10">
        <v>278945</v>
      </c>
      <c r="X2448" s="10">
        <v>341802</v>
      </c>
      <c r="Y2448" s="10">
        <v>352812</v>
      </c>
      <c r="Z2448" s="10">
        <v>22807</v>
      </c>
      <c r="AA2448" s="10">
        <v>26486</v>
      </c>
      <c r="AB2448" s="10">
        <v>94874</v>
      </c>
      <c r="AC2448" s="10">
        <v>96899</v>
      </c>
    </row>
    <row r="2449" spans="1:29" ht="16.7" customHeight="1" x14ac:dyDescent="0.2">
      <c r="A2449" s="6"/>
      <c r="B2449" s="7"/>
      <c r="C2449" s="1" t="s">
        <v>201</v>
      </c>
      <c r="D2449" s="10">
        <v>103598</v>
      </c>
      <c r="E2449" s="10">
        <v>120977</v>
      </c>
      <c r="F2449" s="10">
        <v>0</v>
      </c>
      <c r="G2449" s="10">
        <v>0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50298</v>
      </c>
      <c r="S2449" s="10">
        <v>58836</v>
      </c>
      <c r="T2449" s="10">
        <v>21190</v>
      </c>
      <c r="U2449" s="10">
        <v>24874</v>
      </c>
      <c r="V2449" s="10">
        <v>0</v>
      </c>
      <c r="W2449" s="10">
        <v>0</v>
      </c>
      <c r="X2449" s="10">
        <v>32110</v>
      </c>
      <c r="Y2449" s="10">
        <v>37267</v>
      </c>
      <c r="Z2449" s="10">
        <v>0</v>
      </c>
      <c r="AA2449" s="10">
        <v>0</v>
      </c>
      <c r="AB2449" s="10">
        <v>0</v>
      </c>
      <c r="AC2449" s="10">
        <v>0</v>
      </c>
    </row>
    <row r="2450" spans="1:29" ht="16.7" customHeight="1" x14ac:dyDescent="0.2">
      <c r="A2450" s="7"/>
      <c r="B2450" s="1" t="s">
        <v>202</v>
      </c>
      <c r="C2450" s="1" t="s">
        <v>733</v>
      </c>
      <c r="D2450" s="10">
        <v>311269</v>
      </c>
      <c r="E2450" s="10">
        <v>78000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311269</v>
      </c>
      <c r="Y2450" s="10">
        <v>78000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ht="16.7" customHeight="1" x14ac:dyDescent="0.2">
      <c r="A2451" s="1" t="s">
        <v>789</v>
      </c>
      <c r="B2451" s="1" t="s">
        <v>16</v>
      </c>
      <c r="C2451" s="1" t="s">
        <v>18</v>
      </c>
      <c r="D2451" s="10">
        <v>3241</v>
      </c>
      <c r="E2451" s="10">
        <v>2652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1620</v>
      </c>
      <c r="U2451" s="10">
        <v>1326</v>
      </c>
      <c r="V2451" s="10">
        <v>0</v>
      </c>
      <c r="W2451" s="10">
        <v>0</v>
      </c>
      <c r="X2451" s="10">
        <v>0</v>
      </c>
      <c r="Y2451" s="10">
        <v>0</v>
      </c>
      <c r="Z2451" s="10">
        <v>1621</v>
      </c>
      <c r="AA2451" s="10">
        <v>1326</v>
      </c>
      <c r="AB2451" s="10">
        <v>0</v>
      </c>
      <c r="AC2451" s="10">
        <v>0</v>
      </c>
    </row>
    <row r="2452" spans="1:29" ht="16.7" customHeight="1" x14ac:dyDescent="0.2">
      <c r="A2452" s="5" t="s">
        <v>790</v>
      </c>
      <c r="B2452" s="5" t="s">
        <v>1</v>
      </c>
      <c r="C2452" s="1" t="s">
        <v>218</v>
      </c>
      <c r="D2452" s="10">
        <v>529</v>
      </c>
      <c r="E2452" s="10">
        <v>40</v>
      </c>
      <c r="F2452" s="10">
        <v>0</v>
      </c>
      <c r="G2452" s="10">
        <v>0</v>
      </c>
      <c r="H2452" s="10">
        <v>0</v>
      </c>
      <c r="I2452" s="10">
        <v>0</v>
      </c>
      <c r="J2452" s="10">
        <v>529</v>
      </c>
      <c r="K2452" s="10">
        <v>40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</row>
    <row r="2453" spans="1:29" ht="16.7" customHeight="1" x14ac:dyDescent="0.2">
      <c r="A2453" s="6"/>
      <c r="B2453" s="6"/>
      <c r="C2453" s="1" t="s">
        <v>77</v>
      </c>
      <c r="D2453" s="10">
        <v>35585</v>
      </c>
      <c r="E2453" s="10">
        <v>1652</v>
      </c>
      <c r="F2453" s="10">
        <v>2166</v>
      </c>
      <c r="G2453" s="10">
        <v>105</v>
      </c>
      <c r="H2453" s="10">
        <v>9339</v>
      </c>
      <c r="I2453" s="10">
        <v>428</v>
      </c>
      <c r="J2453" s="10">
        <v>3562</v>
      </c>
      <c r="K2453" s="10">
        <v>151</v>
      </c>
      <c r="L2453" s="10">
        <v>0</v>
      </c>
      <c r="M2453" s="10">
        <v>0</v>
      </c>
      <c r="N2453" s="10">
        <v>6598</v>
      </c>
      <c r="O2453" s="10">
        <v>298</v>
      </c>
      <c r="P2453" s="10">
        <v>4503</v>
      </c>
      <c r="Q2453" s="10">
        <v>216</v>
      </c>
      <c r="R2453" s="10">
        <v>3936</v>
      </c>
      <c r="S2453" s="10">
        <v>190</v>
      </c>
      <c r="T2453" s="10">
        <v>2692</v>
      </c>
      <c r="U2453" s="10">
        <v>137</v>
      </c>
      <c r="V2453" s="10">
        <v>0</v>
      </c>
      <c r="W2453" s="10">
        <v>0</v>
      </c>
      <c r="X2453" s="10">
        <v>2789</v>
      </c>
      <c r="Y2453" s="10">
        <v>127</v>
      </c>
      <c r="Z2453" s="10">
        <v>0</v>
      </c>
      <c r="AA2453" s="10">
        <v>0</v>
      </c>
      <c r="AB2453" s="10">
        <v>0</v>
      </c>
      <c r="AC2453" s="10">
        <v>0</v>
      </c>
    </row>
    <row r="2454" spans="1:29" ht="16.7" customHeight="1" x14ac:dyDescent="0.2">
      <c r="A2454" s="6"/>
      <c r="B2454" s="7"/>
      <c r="C2454" s="1" t="s">
        <v>2</v>
      </c>
      <c r="D2454" s="10">
        <v>7029</v>
      </c>
      <c r="E2454" s="10">
        <v>263</v>
      </c>
      <c r="F2454" s="10">
        <v>0</v>
      </c>
      <c r="G2454" s="10">
        <v>0</v>
      </c>
      <c r="H2454" s="10">
        <v>3616</v>
      </c>
      <c r="I2454" s="10">
        <v>97</v>
      </c>
      <c r="J2454" s="10">
        <v>569</v>
      </c>
      <c r="K2454" s="10">
        <v>43</v>
      </c>
      <c r="L2454" s="10">
        <v>0</v>
      </c>
      <c r="M2454" s="10">
        <v>0</v>
      </c>
      <c r="N2454" s="10">
        <v>1659</v>
      </c>
      <c r="O2454" s="10">
        <v>59</v>
      </c>
      <c r="P2454" s="10">
        <v>242</v>
      </c>
      <c r="Q2454" s="10">
        <v>22</v>
      </c>
      <c r="R2454" s="10">
        <v>943</v>
      </c>
      <c r="S2454" s="10">
        <v>42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</row>
    <row r="2455" spans="1:29" ht="16.7" customHeight="1" x14ac:dyDescent="0.2">
      <c r="A2455" s="6"/>
      <c r="B2455" s="1" t="s">
        <v>36</v>
      </c>
      <c r="C2455" s="1" t="s">
        <v>37</v>
      </c>
      <c r="D2455" s="10">
        <v>114318</v>
      </c>
      <c r="E2455" s="10">
        <v>55813</v>
      </c>
      <c r="F2455" s="10">
        <v>10900</v>
      </c>
      <c r="G2455" s="10">
        <v>5208</v>
      </c>
      <c r="H2455" s="10">
        <v>25843</v>
      </c>
      <c r="I2455" s="10">
        <v>12348</v>
      </c>
      <c r="J2455" s="10">
        <v>0</v>
      </c>
      <c r="K2455" s="10">
        <v>0</v>
      </c>
      <c r="L2455" s="10">
        <v>0</v>
      </c>
      <c r="M2455" s="10">
        <v>0</v>
      </c>
      <c r="N2455" s="10">
        <v>26351</v>
      </c>
      <c r="O2455" s="10">
        <v>12908</v>
      </c>
      <c r="P2455" s="10">
        <v>0</v>
      </c>
      <c r="Q2455" s="10">
        <v>0</v>
      </c>
      <c r="R2455" s="10">
        <v>26365</v>
      </c>
      <c r="S2455" s="10">
        <v>12915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24859</v>
      </c>
      <c r="AA2455" s="10">
        <v>12434</v>
      </c>
      <c r="AB2455" s="10">
        <v>0</v>
      </c>
      <c r="AC2455" s="10">
        <v>0</v>
      </c>
    </row>
    <row r="2456" spans="1:29" ht="16.7" customHeight="1" x14ac:dyDescent="0.2">
      <c r="A2456" s="6"/>
      <c r="B2456" s="1" t="s">
        <v>3</v>
      </c>
      <c r="C2456" s="1" t="s">
        <v>4</v>
      </c>
      <c r="D2456" s="10">
        <v>236435</v>
      </c>
      <c r="E2456" s="10">
        <v>42391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182500</v>
      </c>
      <c r="U2456" s="10">
        <v>34265</v>
      </c>
      <c r="V2456" s="10">
        <v>0</v>
      </c>
      <c r="W2456" s="10">
        <v>0</v>
      </c>
      <c r="X2456" s="10">
        <v>46585</v>
      </c>
      <c r="Y2456" s="10">
        <v>6776</v>
      </c>
      <c r="Z2456" s="10">
        <v>7350</v>
      </c>
      <c r="AA2456" s="10">
        <v>1350</v>
      </c>
      <c r="AB2456" s="10">
        <v>0</v>
      </c>
      <c r="AC2456" s="10">
        <v>0</v>
      </c>
    </row>
    <row r="2457" spans="1:29" ht="16.7" customHeight="1" x14ac:dyDescent="0.2">
      <c r="A2457" s="6"/>
      <c r="B2457" s="1" t="s">
        <v>11</v>
      </c>
      <c r="C2457" s="1" t="s">
        <v>563</v>
      </c>
      <c r="D2457" s="10">
        <v>117260</v>
      </c>
      <c r="E2457" s="10">
        <v>119655</v>
      </c>
      <c r="F2457" s="10">
        <v>0</v>
      </c>
      <c r="G2457" s="10">
        <v>0</v>
      </c>
      <c r="H2457" s="10">
        <v>23452</v>
      </c>
      <c r="I2457" s="10">
        <v>23931</v>
      </c>
      <c r="J2457" s="10">
        <v>0</v>
      </c>
      <c r="K2457" s="10">
        <v>0</v>
      </c>
      <c r="L2457" s="10">
        <v>0</v>
      </c>
      <c r="M2457" s="10">
        <v>0</v>
      </c>
      <c r="N2457" s="10">
        <v>23452</v>
      </c>
      <c r="O2457" s="10">
        <v>23931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23452</v>
      </c>
      <c r="W2457" s="10">
        <v>23931</v>
      </c>
      <c r="X2457" s="10">
        <v>46904</v>
      </c>
      <c r="Y2457" s="10">
        <v>47862</v>
      </c>
      <c r="Z2457" s="10">
        <v>0</v>
      </c>
      <c r="AA2457" s="10">
        <v>0</v>
      </c>
      <c r="AB2457" s="10">
        <v>0</v>
      </c>
      <c r="AC2457" s="10">
        <v>0</v>
      </c>
    </row>
    <row r="2458" spans="1:29" ht="16.7" customHeight="1" x14ac:dyDescent="0.2">
      <c r="A2458" s="6"/>
      <c r="B2458" s="1" t="s">
        <v>16</v>
      </c>
      <c r="C2458" s="1" t="s">
        <v>18</v>
      </c>
      <c r="D2458" s="10">
        <v>81546</v>
      </c>
      <c r="E2458" s="10">
        <v>67805</v>
      </c>
      <c r="F2458" s="10">
        <v>0</v>
      </c>
      <c r="G2458" s="10">
        <v>0</v>
      </c>
      <c r="H2458" s="10">
        <v>4425</v>
      </c>
      <c r="I2458" s="10">
        <v>4038</v>
      </c>
      <c r="J2458" s="10">
        <v>0</v>
      </c>
      <c r="K2458" s="10">
        <v>0</v>
      </c>
      <c r="L2458" s="10">
        <v>4425</v>
      </c>
      <c r="M2458" s="10">
        <v>4038</v>
      </c>
      <c r="N2458" s="10">
        <v>2950</v>
      </c>
      <c r="O2458" s="10">
        <v>2653</v>
      </c>
      <c r="P2458" s="10">
        <v>0</v>
      </c>
      <c r="Q2458" s="10">
        <v>0</v>
      </c>
      <c r="R2458" s="10">
        <v>6478</v>
      </c>
      <c r="S2458" s="10">
        <v>5343</v>
      </c>
      <c r="T2458" s="10">
        <v>0</v>
      </c>
      <c r="U2458" s="10">
        <v>0</v>
      </c>
      <c r="V2458" s="10">
        <v>27550</v>
      </c>
      <c r="W2458" s="10">
        <v>22551</v>
      </c>
      <c r="X2458" s="10">
        <v>27551</v>
      </c>
      <c r="Y2458" s="10">
        <v>22550</v>
      </c>
      <c r="Z2458" s="10">
        <v>0</v>
      </c>
      <c r="AA2458" s="10">
        <v>0</v>
      </c>
      <c r="AB2458" s="10">
        <v>8167</v>
      </c>
      <c r="AC2458" s="10">
        <v>6632</v>
      </c>
    </row>
    <row r="2459" spans="1:29" ht="16.7" customHeight="1" x14ac:dyDescent="0.2">
      <c r="A2459" s="7"/>
      <c r="B2459" s="1" t="s">
        <v>94</v>
      </c>
      <c r="C2459" s="1" t="s">
        <v>641</v>
      </c>
      <c r="D2459" s="10">
        <v>3110382</v>
      </c>
      <c r="E2459" s="10">
        <v>483318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1490544</v>
      </c>
      <c r="W2459" s="10">
        <v>221760</v>
      </c>
      <c r="X2459" s="10">
        <v>1619838</v>
      </c>
      <c r="Y2459" s="10">
        <v>261558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ht="16.7" customHeight="1" x14ac:dyDescent="0.2">
      <c r="A2460" s="5" t="s">
        <v>1069</v>
      </c>
      <c r="B2460" s="5" t="s">
        <v>233</v>
      </c>
      <c r="C2460" s="1" t="s">
        <v>569</v>
      </c>
      <c r="D2460" s="10">
        <v>90098</v>
      </c>
      <c r="E2460" s="10">
        <v>8459</v>
      </c>
      <c r="F2460" s="10">
        <v>0</v>
      </c>
      <c r="G2460" s="10">
        <v>0</v>
      </c>
      <c r="H2460" s="10">
        <v>0</v>
      </c>
      <c r="I2460" s="10">
        <v>0</v>
      </c>
      <c r="J2460" s="10">
        <v>90098</v>
      </c>
      <c r="K2460" s="10">
        <v>8459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</v>
      </c>
    </row>
    <row r="2461" spans="1:29" ht="16.7" customHeight="1" x14ac:dyDescent="0.2">
      <c r="A2461" s="7"/>
      <c r="B2461" s="7"/>
      <c r="C2461" s="1" t="s">
        <v>234</v>
      </c>
      <c r="D2461" s="10">
        <v>101614</v>
      </c>
      <c r="E2461" s="10">
        <v>9541</v>
      </c>
      <c r="F2461" s="10">
        <v>0</v>
      </c>
      <c r="G2461" s="10">
        <v>0</v>
      </c>
      <c r="H2461" s="10">
        <v>0</v>
      </c>
      <c r="I2461" s="10">
        <v>0</v>
      </c>
      <c r="J2461" s="10">
        <v>101614</v>
      </c>
      <c r="K2461" s="10">
        <v>9541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</v>
      </c>
    </row>
    <row r="2462" spans="1:29" ht="16.7" customHeight="1" x14ac:dyDescent="0.2">
      <c r="A2462" s="5" t="s">
        <v>791</v>
      </c>
      <c r="B2462" s="1" t="s">
        <v>31</v>
      </c>
      <c r="C2462" s="1" t="s">
        <v>32</v>
      </c>
      <c r="D2462" s="10">
        <v>37016</v>
      </c>
      <c r="E2462" s="10">
        <v>33700</v>
      </c>
      <c r="F2462" s="10">
        <v>0</v>
      </c>
      <c r="G2462" s="10">
        <v>0</v>
      </c>
      <c r="H2462" s="10">
        <v>18275</v>
      </c>
      <c r="I2462" s="10">
        <v>16700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18741</v>
      </c>
      <c r="S2462" s="10">
        <v>17000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ht="16.7" customHeight="1" x14ac:dyDescent="0.2">
      <c r="A2463" s="7"/>
      <c r="B2463" s="1" t="s">
        <v>33</v>
      </c>
      <c r="C2463" s="1" t="s">
        <v>153</v>
      </c>
      <c r="D2463" s="10">
        <v>2571</v>
      </c>
      <c r="E2463" s="10">
        <v>654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2571</v>
      </c>
      <c r="M2463" s="10">
        <v>654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ht="16.7" customHeight="1" x14ac:dyDescent="0.2">
      <c r="A2464" s="5" t="s">
        <v>792</v>
      </c>
      <c r="B2464" s="1" t="s">
        <v>31</v>
      </c>
      <c r="C2464" s="1" t="s">
        <v>32</v>
      </c>
      <c r="D2464" s="10">
        <v>51183</v>
      </c>
      <c r="E2464" s="10">
        <v>47829</v>
      </c>
      <c r="F2464" s="10">
        <v>0</v>
      </c>
      <c r="G2464" s="10">
        <v>0</v>
      </c>
      <c r="H2464" s="10">
        <v>20563</v>
      </c>
      <c r="I2464" s="10">
        <v>19200</v>
      </c>
      <c r="J2464" s="10">
        <v>0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0</v>
      </c>
      <c r="R2464" s="10">
        <v>21712</v>
      </c>
      <c r="S2464" s="10">
        <v>20300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0</v>
      </c>
      <c r="Z2464" s="10">
        <v>0</v>
      </c>
      <c r="AA2464" s="10">
        <v>0</v>
      </c>
      <c r="AB2464" s="10">
        <v>8908</v>
      </c>
      <c r="AC2464" s="10">
        <v>8329</v>
      </c>
    </row>
    <row r="2465" spans="1:29" ht="16.7" customHeight="1" x14ac:dyDescent="0.2">
      <c r="A2465" s="7"/>
      <c r="B2465" s="1" t="s">
        <v>33</v>
      </c>
      <c r="C2465" s="1" t="s">
        <v>154</v>
      </c>
      <c r="D2465" s="10">
        <v>23615</v>
      </c>
      <c r="E2465" s="10">
        <v>8406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11814</v>
      </c>
      <c r="O2465" s="10">
        <v>4203</v>
      </c>
      <c r="P2465" s="10">
        <v>0</v>
      </c>
      <c r="Q2465" s="10">
        <v>0</v>
      </c>
      <c r="R2465" s="10">
        <v>11801</v>
      </c>
      <c r="S2465" s="10">
        <v>4203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ht="16.7" customHeight="1" x14ac:dyDescent="0.2">
      <c r="A2466" s="1" t="s">
        <v>1070</v>
      </c>
      <c r="B2466" s="1" t="s">
        <v>233</v>
      </c>
      <c r="C2466" s="1" t="s">
        <v>234</v>
      </c>
      <c r="D2466" s="10">
        <v>385288</v>
      </c>
      <c r="E2466" s="10">
        <v>320190</v>
      </c>
      <c r="F2466" s="10">
        <v>0</v>
      </c>
      <c r="G2466" s="10">
        <v>0</v>
      </c>
      <c r="H2466" s="10">
        <v>0</v>
      </c>
      <c r="I2466" s="10">
        <v>0</v>
      </c>
      <c r="J2466" s="10">
        <v>0</v>
      </c>
      <c r="K2466" s="10">
        <v>0</v>
      </c>
      <c r="L2466" s="10">
        <v>0</v>
      </c>
      <c r="M2466" s="10">
        <v>0</v>
      </c>
      <c r="N2466" s="10">
        <v>96457</v>
      </c>
      <c r="O2466" s="10">
        <v>80160</v>
      </c>
      <c r="P2466" s="10">
        <v>96133</v>
      </c>
      <c r="Q2466" s="10">
        <v>79890</v>
      </c>
      <c r="R2466" s="10">
        <v>96313</v>
      </c>
      <c r="S2466" s="10">
        <v>80040</v>
      </c>
      <c r="T2466" s="10">
        <v>0</v>
      </c>
      <c r="U2466" s="10">
        <v>0</v>
      </c>
      <c r="V2466" s="10">
        <v>0</v>
      </c>
      <c r="W2466" s="10">
        <v>0</v>
      </c>
      <c r="X2466" s="10">
        <v>96385</v>
      </c>
      <c r="Y2466" s="10">
        <v>80100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ht="16.7" customHeight="1" x14ac:dyDescent="0.2">
      <c r="A2467" s="5" t="s">
        <v>793</v>
      </c>
      <c r="B2467" s="5" t="s">
        <v>1</v>
      </c>
      <c r="C2467" s="1" t="s">
        <v>77</v>
      </c>
      <c r="D2467" s="10">
        <v>11067</v>
      </c>
      <c r="E2467" s="10">
        <v>1225</v>
      </c>
      <c r="F2467" s="10">
        <v>1057</v>
      </c>
      <c r="G2467" s="10">
        <v>113</v>
      </c>
      <c r="H2467" s="10">
        <v>841</v>
      </c>
      <c r="I2467" s="10">
        <v>85</v>
      </c>
      <c r="J2467" s="10">
        <v>0</v>
      </c>
      <c r="K2467" s="10">
        <v>0</v>
      </c>
      <c r="L2467" s="10">
        <v>0</v>
      </c>
      <c r="M2467" s="10">
        <v>0</v>
      </c>
      <c r="N2467" s="10">
        <v>2801</v>
      </c>
      <c r="O2467" s="10">
        <v>307</v>
      </c>
      <c r="P2467" s="10">
        <v>0</v>
      </c>
      <c r="Q2467" s="10">
        <v>0</v>
      </c>
      <c r="R2467" s="10">
        <v>1745</v>
      </c>
      <c r="S2467" s="10">
        <v>90</v>
      </c>
      <c r="T2467" s="10">
        <v>0</v>
      </c>
      <c r="U2467" s="10">
        <v>0</v>
      </c>
      <c r="V2467" s="10">
        <v>585</v>
      </c>
      <c r="W2467" s="10">
        <v>60</v>
      </c>
      <c r="X2467" s="10">
        <v>0</v>
      </c>
      <c r="Y2467" s="10">
        <v>0</v>
      </c>
      <c r="Z2467" s="10">
        <v>4038</v>
      </c>
      <c r="AA2467" s="10">
        <v>570</v>
      </c>
      <c r="AB2467" s="10">
        <v>0</v>
      </c>
      <c r="AC2467" s="10">
        <v>0</v>
      </c>
    </row>
    <row r="2468" spans="1:29" ht="16.7" customHeight="1" x14ac:dyDescent="0.2">
      <c r="A2468" s="6"/>
      <c r="B2468" s="6"/>
      <c r="C2468" s="1" t="s">
        <v>44</v>
      </c>
      <c r="D2468" s="10">
        <v>4863</v>
      </c>
      <c r="E2468" s="10">
        <v>502</v>
      </c>
      <c r="F2468" s="10">
        <v>1448</v>
      </c>
      <c r="G2468" s="10">
        <v>155</v>
      </c>
      <c r="H2468" s="10">
        <v>1140</v>
      </c>
      <c r="I2468" s="10">
        <v>116</v>
      </c>
      <c r="J2468" s="10">
        <v>786</v>
      </c>
      <c r="K2468" s="10">
        <v>120</v>
      </c>
      <c r="L2468" s="10">
        <v>0</v>
      </c>
      <c r="M2468" s="10">
        <v>0</v>
      </c>
      <c r="N2468" s="10">
        <v>297</v>
      </c>
      <c r="O2468" s="10">
        <v>33</v>
      </c>
      <c r="P2468" s="10">
        <v>0</v>
      </c>
      <c r="Q2468" s="10">
        <v>0</v>
      </c>
      <c r="R2468" s="10">
        <v>873</v>
      </c>
      <c r="S2468" s="10">
        <v>45</v>
      </c>
      <c r="T2468" s="10">
        <v>0</v>
      </c>
      <c r="U2468" s="10">
        <v>0</v>
      </c>
      <c r="V2468" s="10">
        <v>319</v>
      </c>
      <c r="W2468" s="10">
        <v>33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ht="16.7" customHeight="1" x14ac:dyDescent="0.2">
      <c r="A2469" s="6"/>
      <c r="B2469" s="6"/>
      <c r="C2469" s="1" t="s">
        <v>78</v>
      </c>
      <c r="D2469" s="10">
        <v>10461</v>
      </c>
      <c r="E2469" s="10">
        <v>643</v>
      </c>
      <c r="F2469" s="10">
        <v>2396</v>
      </c>
      <c r="G2469" s="10">
        <v>120</v>
      </c>
      <c r="H2469" s="10">
        <v>522</v>
      </c>
      <c r="I2469" s="10">
        <v>53</v>
      </c>
      <c r="J2469" s="10">
        <v>2732</v>
      </c>
      <c r="K2469" s="10">
        <v>159</v>
      </c>
      <c r="L2469" s="10">
        <v>0</v>
      </c>
      <c r="M2469" s="10">
        <v>0</v>
      </c>
      <c r="N2469" s="10">
        <v>1313</v>
      </c>
      <c r="O2469" s="10">
        <v>144</v>
      </c>
      <c r="P2469" s="10">
        <v>0</v>
      </c>
      <c r="Q2469" s="10">
        <v>0</v>
      </c>
      <c r="R2469" s="10">
        <v>1576</v>
      </c>
      <c r="S2469" s="10">
        <v>81</v>
      </c>
      <c r="T2469" s="10">
        <v>0</v>
      </c>
      <c r="U2469" s="10">
        <v>0</v>
      </c>
      <c r="V2469" s="10">
        <v>130</v>
      </c>
      <c r="W2469" s="10">
        <v>13</v>
      </c>
      <c r="X2469" s="10">
        <v>0</v>
      </c>
      <c r="Y2469" s="10">
        <v>0</v>
      </c>
      <c r="Z2469" s="10">
        <v>1792</v>
      </c>
      <c r="AA2469" s="10">
        <v>73</v>
      </c>
      <c r="AB2469" s="10">
        <v>0</v>
      </c>
      <c r="AC2469" s="10">
        <v>0</v>
      </c>
    </row>
    <row r="2470" spans="1:29" ht="16.7" customHeight="1" x14ac:dyDescent="0.2">
      <c r="A2470" s="6"/>
      <c r="B2470" s="6"/>
      <c r="C2470" s="1" t="s">
        <v>2</v>
      </c>
      <c r="D2470" s="10">
        <v>4113</v>
      </c>
      <c r="E2470" s="10">
        <v>354</v>
      </c>
      <c r="F2470" s="10">
        <v>248</v>
      </c>
      <c r="G2470" s="10">
        <v>26</v>
      </c>
      <c r="H2470" s="10">
        <v>1012</v>
      </c>
      <c r="I2470" s="10">
        <v>24</v>
      </c>
      <c r="J2470" s="10">
        <v>996</v>
      </c>
      <c r="K2470" s="10">
        <v>152</v>
      </c>
      <c r="L2470" s="10">
        <v>0</v>
      </c>
      <c r="M2470" s="10">
        <v>0</v>
      </c>
      <c r="N2470" s="10">
        <v>338</v>
      </c>
      <c r="O2470" s="10">
        <v>9</v>
      </c>
      <c r="P2470" s="10">
        <v>0</v>
      </c>
      <c r="Q2470" s="10">
        <v>0</v>
      </c>
      <c r="R2470" s="10">
        <v>548</v>
      </c>
      <c r="S2470" s="10">
        <v>28</v>
      </c>
      <c r="T2470" s="10">
        <v>0</v>
      </c>
      <c r="U2470" s="10">
        <v>0</v>
      </c>
      <c r="V2470" s="10">
        <v>566</v>
      </c>
      <c r="W2470" s="10">
        <v>58</v>
      </c>
      <c r="X2470" s="10">
        <v>0</v>
      </c>
      <c r="Y2470" s="10">
        <v>0</v>
      </c>
      <c r="Z2470" s="10">
        <v>405</v>
      </c>
      <c r="AA2470" s="10">
        <v>57</v>
      </c>
      <c r="AB2470" s="10">
        <v>0</v>
      </c>
      <c r="AC2470" s="10">
        <v>0</v>
      </c>
    </row>
    <row r="2471" spans="1:29" ht="16.7" customHeight="1" x14ac:dyDescent="0.2">
      <c r="A2471" s="6"/>
      <c r="B2471" s="6"/>
      <c r="C2471" s="1" t="s">
        <v>79</v>
      </c>
      <c r="D2471" s="10">
        <v>451</v>
      </c>
      <c r="E2471" s="10">
        <v>7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451</v>
      </c>
      <c r="O2471" s="10">
        <v>7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ht="16.7" customHeight="1" x14ac:dyDescent="0.2">
      <c r="A2472" s="6"/>
      <c r="B2472" s="7"/>
      <c r="C2472" s="1" t="s">
        <v>359</v>
      </c>
      <c r="D2472" s="10">
        <v>2511</v>
      </c>
      <c r="E2472" s="10">
        <v>52</v>
      </c>
      <c r="F2472" s="10">
        <v>1719</v>
      </c>
      <c r="G2472" s="10">
        <v>39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792</v>
      </c>
      <c r="Q2472" s="10">
        <v>13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ht="16.7" customHeight="1" x14ac:dyDescent="0.2">
      <c r="A2473" s="6"/>
      <c r="B2473" s="1" t="s">
        <v>293</v>
      </c>
      <c r="C2473" s="1" t="s">
        <v>521</v>
      </c>
      <c r="D2473" s="10">
        <v>13650</v>
      </c>
      <c r="E2473" s="10">
        <v>21000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13650</v>
      </c>
      <c r="U2473" s="10">
        <v>21000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ht="16.7" customHeight="1" x14ac:dyDescent="0.2">
      <c r="A2474" s="6"/>
      <c r="B2474" s="1" t="s">
        <v>3</v>
      </c>
      <c r="C2474" s="1" t="s">
        <v>4</v>
      </c>
      <c r="D2474" s="10">
        <v>533000</v>
      </c>
      <c r="E2474" s="10">
        <v>105688</v>
      </c>
      <c r="F2474" s="10">
        <v>0</v>
      </c>
      <c r="G2474" s="10">
        <v>0</v>
      </c>
      <c r="H2474" s="10">
        <v>29400</v>
      </c>
      <c r="I2474" s="10">
        <v>6440</v>
      </c>
      <c r="J2474" s="10">
        <v>53940</v>
      </c>
      <c r="K2474" s="10">
        <v>9826</v>
      </c>
      <c r="L2474" s="10">
        <v>59100</v>
      </c>
      <c r="M2474" s="10">
        <v>12696</v>
      </c>
      <c r="N2474" s="10">
        <v>94200</v>
      </c>
      <c r="O2474" s="10">
        <v>19856</v>
      </c>
      <c r="P2474" s="10">
        <v>60260</v>
      </c>
      <c r="Q2474" s="10">
        <v>11773</v>
      </c>
      <c r="R2474" s="10">
        <v>72050</v>
      </c>
      <c r="S2474" s="10">
        <v>13890</v>
      </c>
      <c r="T2474" s="10">
        <v>7050</v>
      </c>
      <c r="U2474" s="10">
        <v>1380</v>
      </c>
      <c r="V2474" s="10">
        <v>32900</v>
      </c>
      <c r="W2474" s="10">
        <v>6440</v>
      </c>
      <c r="X2474" s="10">
        <v>14250</v>
      </c>
      <c r="Y2474" s="10">
        <v>2576</v>
      </c>
      <c r="Z2474" s="10">
        <v>70650</v>
      </c>
      <c r="AA2474" s="10">
        <v>13616</v>
      </c>
      <c r="AB2474" s="10">
        <v>39200</v>
      </c>
      <c r="AC2474" s="10">
        <v>7195</v>
      </c>
    </row>
    <row r="2475" spans="1:29" ht="16.7" customHeight="1" x14ac:dyDescent="0.2">
      <c r="A2475" s="6"/>
      <c r="B2475" s="1" t="s">
        <v>13</v>
      </c>
      <c r="C2475" s="1" t="s">
        <v>15</v>
      </c>
      <c r="D2475" s="10">
        <v>2056</v>
      </c>
      <c r="E2475" s="10">
        <v>58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1892</v>
      </c>
      <c r="M2475" s="10">
        <v>55</v>
      </c>
      <c r="N2475" s="10">
        <v>0</v>
      </c>
      <c r="O2475" s="10">
        <v>0</v>
      </c>
      <c r="P2475" s="10">
        <v>164</v>
      </c>
      <c r="Q2475" s="10">
        <v>3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ht="16.7" customHeight="1" x14ac:dyDescent="0.2">
      <c r="A2476" s="7"/>
      <c r="B2476" s="1" t="s">
        <v>33</v>
      </c>
      <c r="C2476" s="1" t="s">
        <v>62</v>
      </c>
      <c r="D2476" s="10">
        <v>47975</v>
      </c>
      <c r="E2476" s="10">
        <v>6400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47975</v>
      </c>
      <c r="M2476" s="10">
        <v>6400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5" t="s">
        <v>794</v>
      </c>
      <c r="B2477" s="5" t="s">
        <v>1</v>
      </c>
      <c r="C2477" s="1" t="s">
        <v>44</v>
      </c>
      <c r="D2477" s="10">
        <v>100</v>
      </c>
      <c r="E2477" s="10">
        <v>2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0</v>
      </c>
      <c r="U2477" s="10">
        <v>0</v>
      </c>
      <c r="V2477" s="10">
        <v>0</v>
      </c>
      <c r="W2477" s="10">
        <v>0</v>
      </c>
      <c r="X2477" s="10">
        <v>50</v>
      </c>
      <c r="Y2477" s="10">
        <v>1</v>
      </c>
      <c r="Z2477" s="10">
        <v>0</v>
      </c>
      <c r="AA2477" s="10">
        <v>0</v>
      </c>
      <c r="AB2477" s="10">
        <v>50</v>
      </c>
      <c r="AC2477" s="10">
        <v>1</v>
      </c>
    </row>
    <row r="2478" spans="1:29" ht="16.7" customHeight="1" x14ac:dyDescent="0.2">
      <c r="A2478" s="6"/>
      <c r="B2478" s="7"/>
      <c r="C2478" s="1" t="s">
        <v>78</v>
      </c>
      <c r="D2478" s="10">
        <v>1892</v>
      </c>
      <c r="E2478" s="10">
        <v>62</v>
      </c>
      <c r="F2478" s="10">
        <v>0</v>
      </c>
      <c r="G2478" s="10">
        <v>0</v>
      </c>
      <c r="H2478" s="10">
        <v>0</v>
      </c>
      <c r="I2478" s="10">
        <v>0</v>
      </c>
      <c r="J2478" s="10">
        <v>1892</v>
      </c>
      <c r="K2478" s="10">
        <v>62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ht="16.7" customHeight="1" x14ac:dyDescent="0.2">
      <c r="A2479" s="6"/>
      <c r="B2479" s="1" t="s">
        <v>3</v>
      </c>
      <c r="C2479" s="1" t="s">
        <v>4</v>
      </c>
      <c r="D2479" s="10">
        <v>99540</v>
      </c>
      <c r="E2479" s="10">
        <v>18680</v>
      </c>
      <c r="F2479" s="10">
        <v>0</v>
      </c>
      <c r="G2479" s="10">
        <v>0</v>
      </c>
      <c r="H2479" s="10">
        <v>0</v>
      </c>
      <c r="I2479" s="10">
        <v>0</v>
      </c>
      <c r="J2479" s="10">
        <v>48180</v>
      </c>
      <c r="K2479" s="10">
        <v>9457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51360</v>
      </c>
      <c r="U2479" s="10">
        <v>9223</v>
      </c>
      <c r="V2479" s="10">
        <v>0</v>
      </c>
      <c r="W2479" s="10">
        <v>0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ht="16.7" customHeight="1" x14ac:dyDescent="0.2">
      <c r="A2480" s="6"/>
      <c r="B2480" s="1" t="s">
        <v>19</v>
      </c>
      <c r="C2480" s="1" t="s">
        <v>20</v>
      </c>
      <c r="D2480" s="10">
        <v>1636672</v>
      </c>
      <c r="E2480" s="10">
        <v>250029</v>
      </c>
      <c r="F2480" s="10">
        <v>0</v>
      </c>
      <c r="G2480" s="10">
        <v>0</v>
      </c>
      <c r="H2480" s="10">
        <v>50630</v>
      </c>
      <c r="I2480" s="10">
        <v>8132</v>
      </c>
      <c r="J2480" s="10">
        <v>0</v>
      </c>
      <c r="K2480" s="10">
        <v>0</v>
      </c>
      <c r="L2480" s="10">
        <v>2935</v>
      </c>
      <c r="M2480" s="10">
        <v>661</v>
      </c>
      <c r="N2480" s="10">
        <v>0</v>
      </c>
      <c r="O2480" s="10">
        <v>0</v>
      </c>
      <c r="P2480" s="10">
        <v>0</v>
      </c>
      <c r="Q2480" s="10">
        <v>0</v>
      </c>
      <c r="R2480" s="10">
        <v>177585</v>
      </c>
      <c r="S2480" s="10">
        <v>25698</v>
      </c>
      <c r="T2480" s="10">
        <v>951795</v>
      </c>
      <c r="U2480" s="10">
        <v>147272</v>
      </c>
      <c r="V2480" s="10">
        <v>317182</v>
      </c>
      <c r="W2480" s="10">
        <v>47722</v>
      </c>
      <c r="X2480" s="10">
        <v>136545</v>
      </c>
      <c r="Y2480" s="10">
        <v>20544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ht="16.7" customHeight="1" x14ac:dyDescent="0.2">
      <c r="A2481" s="6"/>
      <c r="B2481" s="1" t="s">
        <v>48</v>
      </c>
      <c r="C2481" s="1" t="s">
        <v>49</v>
      </c>
      <c r="D2481" s="10">
        <v>763228</v>
      </c>
      <c r="E2481" s="10">
        <v>195958</v>
      </c>
      <c r="F2481" s="10">
        <v>0</v>
      </c>
      <c r="G2481" s="10">
        <v>0</v>
      </c>
      <c r="H2481" s="10">
        <v>61</v>
      </c>
      <c r="I2481" s="10">
        <v>388</v>
      </c>
      <c r="J2481" s="10">
        <v>62349</v>
      </c>
      <c r="K2481" s="10">
        <v>15966</v>
      </c>
      <c r="L2481" s="10">
        <v>0</v>
      </c>
      <c r="M2481" s="10">
        <v>0</v>
      </c>
      <c r="N2481" s="10">
        <v>26972</v>
      </c>
      <c r="O2481" s="10">
        <v>6927</v>
      </c>
      <c r="P2481" s="10">
        <v>161832</v>
      </c>
      <c r="Q2481" s="10">
        <v>41562</v>
      </c>
      <c r="R2481" s="10">
        <v>107888</v>
      </c>
      <c r="S2481" s="10">
        <v>27708</v>
      </c>
      <c r="T2481" s="10">
        <v>0</v>
      </c>
      <c r="U2481" s="10">
        <v>0</v>
      </c>
      <c r="V2481" s="10">
        <v>53944</v>
      </c>
      <c r="W2481" s="10">
        <v>13854</v>
      </c>
      <c r="X2481" s="10">
        <v>80916</v>
      </c>
      <c r="Y2481" s="10">
        <v>20781</v>
      </c>
      <c r="Z2481" s="10">
        <v>62859</v>
      </c>
      <c r="AA2481" s="10">
        <v>16080</v>
      </c>
      <c r="AB2481" s="10">
        <v>206407</v>
      </c>
      <c r="AC2481" s="10">
        <v>52692</v>
      </c>
    </row>
    <row r="2482" spans="1:29" ht="16.7" customHeight="1" x14ac:dyDescent="0.2">
      <c r="A2482" s="8"/>
      <c r="B2482" s="1" t="s">
        <v>21</v>
      </c>
      <c r="C2482" s="1" t="s">
        <v>23</v>
      </c>
      <c r="D2482" s="10">
        <v>8000</v>
      </c>
      <c r="E2482" s="10">
        <v>21274</v>
      </c>
      <c r="F2482" s="10">
        <v>0</v>
      </c>
      <c r="G2482" s="10">
        <v>0</v>
      </c>
      <c r="H2482" s="10">
        <v>0</v>
      </c>
      <c r="I2482" s="10">
        <v>0</v>
      </c>
      <c r="J2482" s="10">
        <v>0</v>
      </c>
      <c r="K2482" s="10">
        <v>0</v>
      </c>
      <c r="L2482" s="10">
        <v>8000</v>
      </c>
      <c r="M2482" s="10">
        <v>21274</v>
      </c>
      <c r="N2482" s="10">
        <v>0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ht="16.7" customHeight="1" x14ac:dyDescent="0.2">
      <c r="A2483" s="7"/>
      <c r="B2483" s="1" t="s">
        <v>26</v>
      </c>
      <c r="C2483" s="1" t="s">
        <v>27</v>
      </c>
      <c r="D2483" s="10">
        <v>43316</v>
      </c>
      <c r="E2483" s="10">
        <v>19222</v>
      </c>
      <c r="F2483" s="10">
        <v>0</v>
      </c>
      <c r="G2483" s="10">
        <v>0</v>
      </c>
      <c r="H2483" s="10">
        <v>0</v>
      </c>
      <c r="I2483" s="10">
        <v>0</v>
      </c>
      <c r="J2483" s="10">
        <v>43316</v>
      </c>
      <c r="K2483" s="10">
        <v>19222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</row>
    <row r="2484" spans="1:29" ht="16.7" customHeight="1" x14ac:dyDescent="0.2">
      <c r="A2484" s="5" t="s">
        <v>795</v>
      </c>
      <c r="B2484" s="1" t="s">
        <v>3</v>
      </c>
      <c r="C2484" s="1" t="s">
        <v>4</v>
      </c>
      <c r="D2484" s="10">
        <v>5243</v>
      </c>
      <c r="E2484" s="10">
        <v>905</v>
      </c>
      <c r="F2484" s="10">
        <v>0</v>
      </c>
      <c r="G2484" s="10">
        <v>0</v>
      </c>
      <c r="H2484" s="10">
        <v>0</v>
      </c>
      <c r="I2484" s="10">
        <v>0</v>
      </c>
      <c r="J2484" s="10">
        <v>0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5243</v>
      </c>
      <c r="Y2484" s="10">
        <v>905</v>
      </c>
      <c r="Z2484" s="10">
        <v>0</v>
      </c>
      <c r="AA2484" s="10">
        <v>0</v>
      </c>
      <c r="AB2484" s="10">
        <v>0</v>
      </c>
      <c r="AC2484" s="10">
        <v>0</v>
      </c>
    </row>
    <row r="2485" spans="1:29" ht="16.7" customHeight="1" x14ac:dyDescent="0.2">
      <c r="A2485" s="6"/>
      <c r="B2485" s="5" t="s">
        <v>11</v>
      </c>
      <c r="C2485" s="1" t="s">
        <v>85</v>
      </c>
      <c r="D2485" s="10">
        <v>106557</v>
      </c>
      <c r="E2485" s="10">
        <v>97381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>
        <v>40644</v>
      </c>
      <c r="S2485" s="10">
        <v>38086</v>
      </c>
      <c r="T2485" s="10">
        <v>22685</v>
      </c>
      <c r="U2485" s="10">
        <v>20200</v>
      </c>
      <c r="V2485" s="10">
        <v>0</v>
      </c>
      <c r="W2485" s="10">
        <v>0</v>
      </c>
      <c r="X2485" s="10">
        <v>0</v>
      </c>
      <c r="Y2485" s="10">
        <v>0</v>
      </c>
      <c r="Z2485" s="10">
        <v>43228</v>
      </c>
      <c r="AA2485" s="10">
        <v>39095</v>
      </c>
      <c r="AB2485" s="10">
        <v>0</v>
      </c>
      <c r="AC2485" s="10">
        <v>0</v>
      </c>
    </row>
    <row r="2486" spans="1:29" ht="16.7" customHeight="1" x14ac:dyDescent="0.2">
      <c r="A2486" s="6"/>
      <c r="B2486" s="6"/>
      <c r="C2486" s="1" t="s">
        <v>561</v>
      </c>
      <c r="D2486" s="10">
        <v>1</v>
      </c>
      <c r="E2486" s="10">
        <v>1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1</v>
      </c>
      <c r="U2486" s="10">
        <v>1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</row>
    <row r="2487" spans="1:29" ht="16.7" customHeight="1" x14ac:dyDescent="0.2">
      <c r="A2487" s="6"/>
      <c r="B2487" s="7"/>
      <c r="C2487" s="1" t="s">
        <v>86</v>
      </c>
      <c r="D2487" s="10">
        <v>103462</v>
      </c>
      <c r="E2487" s="10">
        <v>75592</v>
      </c>
      <c r="F2487" s="10">
        <v>0</v>
      </c>
      <c r="G2487" s="10">
        <v>0</v>
      </c>
      <c r="H2487" s="10">
        <v>103461</v>
      </c>
      <c r="I2487" s="10">
        <v>75591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1</v>
      </c>
      <c r="U2487" s="10">
        <v>1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  <c r="AB2487" s="10">
        <v>0</v>
      </c>
      <c r="AC2487" s="10">
        <v>0</v>
      </c>
    </row>
    <row r="2488" spans="1:29" ht="16.7" customHeight="1" x14ac:dyDescent="0.2">
      <c r="A2488" s="6"/>
      <c r="B2488" s="1" t="s">
        <v>21</v>
      </c>
      <c r="C2488" s="1" t="s">
        <v>22</v>
      </c>
      <c r="D2488" s="10">
        <v>11</v>
      </c>
      <c r="E2488" s="10">
        <v>24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0</v>
      </c>
      <c r="L2488" s="10">
        <v>0</v>
      </c>
      <c r="M2488" s="10">
        <v>0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2</v>
      </c>
      <c r="U2488" s="10">
        <v>4</v>
      </c>
      <c r="V2488" s="10">
        <v>0</v>
      </c>
      <c r="W2488" s="10">
        <v>0</v>
      </c>
      <c r="X2488" s="10">
        <v>0</v>
      </c>
      <c r="Y2488" s="10">
        <v>0</v>
      </c>
      <c r="Z2488" s="10">
        <v>9</v>
      </c>
      <c r="AA2488" s="10">
        <v>20</v>
      </c>
      <c r="AB2488" s="10">
        <v>0</v>
      </c>
      <c r="AC2488" s="10">
        <v>0</v>
      </c>
    </row>
    <row r="2489" spans="1:29" ht="16.7" customHeight="1" x14ac:dyDescent="0.2">
      <c r="A2489" s="6"/>
      <c r="B2489" s="1" t="s">
        <v>26</v>
      </c>
      <c r="C2489" s="1" t="s">
        <v>27</v>
      </c>
      <c r="D2489" s="10">
        <v>460098</v>
      </c>
      <c r="E2489" s="10">
        <v>206865</v>
      </c>
      <c r="F2489" s="10">
        <v>47382</v>
      </c>
      <c r="G2489" s="10">
        <v>20179</v>
      </c>
      <c r="H2489" s="10">
        <v>0</v>
      </c>
      <c r="I2489" s="10">
        <v>0</v>
      </c>
      <c r="J2489" s="10">
        <v>94764</v>
      </c>
      <c r="K2489" s="10">
        <v>40358</v>
      </c>
      <c r="L2489" s="10">
        <v>47382</v>
      </c>
      <c r="M2489" s="10">
        <v>20179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128424</v>
      </c>
      <c r="Y2489" s="10">
        <v>65612</v>
      </c>
      <c r="Z2489" s="10">
        <v>142146</v>
      </c>
      <c r="AA2489" s="10">
        <v>60537</v>
      </c>
      <c r="AB2489" s="10">
        <v>0</v>
      </c>
      <c r="AC2489" s="10">
        <v>0</v>
      </c>
    </row>
    <row r="2490" spans="1:29" ht="16.7" customHeight="1" x14ac:dyDescent="0.2">
      <c r="A2490" s="7"/>
      <c r="B2490" s="1" t="s">
        <v>94</v>
      </c>
      <c r="C2490" s="1" t="s">
        <v>340</v>
      </c>
      <c r="D2490" s="10">
        <v>782400</v>
      </c>
      <c r="E2490" s="10">
        <v>118800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782400</v>
      </c>
      <c r="S2490" s="10">
        <v>118800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  <c r="AC2490" s="10">
        <v>0</v>
      </c>
    </row>
    <row r="2491" spans="1:29" ht="16.7" customHeight="1" x14ac:dyDescent="0.2">
      <c r="A2491" s="5" t="s">
        <v>796</v>
      </c>
      <c r="B2491" s="1" t="s">
        <v>208</v>
      </c>
      <c r="C2491" s="1" t="s">
        <v>209</v>
      </c>
      <c r="D2491" s="10">
        <v>8372</v>
      </c>
      <c r="E2491" s="10">
        <v>20449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8372</v>
      </c>
      <c r="Q2491" s="10">
        <v>20449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0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ht="16.7" customHeight="1" x14ac:dyDescent="0.2">
      <c r="A2492" s="6"/>
      <c r="B2492" s="1" t="s">
        <v>1</v>
      </c>
      <c r="C2492" s="1" t="s">
        <v>78</v>
      </c>
      <c r="D2492" s="10">
        <v>41858</v>
      </c>
      <c r="E2492" s="10">
        <v>7187</v>
      </c>
      <c r="F2492" s="10">
        <v>41858</v>
      </c>
      <c r="G2492" s="10">
        <v>7187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</v>
      </c>
    </row>
    <row r="2493" spans="1:29" ht="16.7" customHeight="1" x14ac:dyDescent="0.2">
      <c r="A2493" s="6"/>
      <c r="B2493" s="1" t="s">
        <v>19</v>
      </c>
      <c r="C2493" s="1" t="s">
        <v>20</v>
      </c>
      <c r="D2493" s="10">
        <v>12350</v>
      </c>
      <c r="E2493" s="10">
        <v>1300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12350</v>
      </c>
      <c r="Y2493" s="10">
        <v>1300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ht="16.7" customHeight="1" x14ac:dyDescent="0.2">
      <c r="A2494" s="7"/>
      <c r="B2494" s="1" t="s">
        <v>26</v>
      </c>
      <c r="C2494" s="1" t="s">
        <v>27</v>
      </c>
      <c r="D2494" s="10">
        <v>65280</v>
      </c>
      <c r="E2494" s="10">
        <v>48384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32640</v>
      </c>
      <c r="S2494" s="10">
        <v>24192</v>
      </c>
      <c r="T2494" s="10">
        <v>0</v>
      </c>
      <c r="U2494" s="10">
        <v>0</v>
      </c>
      <c r="V2494" s="10">
        <v>32640</v>
      </c>
      <c r="W2494" s="10">
        <v>24192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ht="16.7" customHeight="1" x14ac:dyDescent="0.2">
      <c r="A2495" s="5" t="s">
        <v>797</v>
      </c>
      <c r="B2495" s="1" t="s">
        <v>106</v>
      </c>
      <c r="C2495" s="1" t="s">
        <v>107</v>
      </c>
      <c r="D2495" s="10">
        <v>24333</v>
      </c>
      <c r="E2495" s="10">
        <v>3206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24333</v>
      </c>
      <c r="AA2495" s="10">
        <v>3206</v>
      </c>
      <c r="AB2495" s="10">
        <v>0</v>
      </c>
      <c r="AC2495" s="10">
        <v>0</v>
      </c>
    </row>
    <row r="2496" spans="1:29" ht="16.7" customHeight="1" x14ac:dyDescent="0.2">
      <c r="A2496" s="6"/>
      <c r="B2496" s="1" t="s">
        <v>120</v>
      </c>
      <c r="C2496" s="1" t="s">
        <v>122</v>
      </c>
      <c r="D2496" s="10">
        <v>69133</v>
      </c>
      <c r="E2496" s="10">
        <v>21168</v>
      </c>
      <c r="F2496" s="10">
        <v>0</v>
      </c>
      <c r="G2496" s="10">
        <v>0</v>
      </c>
      <c r="H2496" s="10">
        <v>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69133</v>
      </c>
      <c r="O2496" s="10">
        <v>21168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ht="16.7" customHeight="1" x14ac:dyDescent="0.2">
      <c r="A2497" s="6"/>
      <c r="B2497" s="1" t="s">
        <v>19</v>
      </c>
      <c r="C2497" s="1" t="s">
        <v>20</v>
      </c>
      <c r="D2497" s="10">
        <v>565711</v>
      </c>
      <c r="E2497" s="10">
        <v>103221</v>
      </c>
      <c r="F2497" s="10">
        <v>214718</v>
      </c>
      <c r="G2497" s="10">
        <v>44741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119003</v>
      </c>
      <c r="Y2497" s="10">
        <v>21448</v>
      </c>
      <c r="Z2497" s="10">
        <v>101710</v>
      </c>
      <c r="AA2497" s="10">
        <v>15812</v>
      </c>
      <c r="AB2497" s="10">
        <v>130280</v>
      </c>
      <c r="AC2497" s="10">
        <v>21220</v>
      </c>
    </row>
    <row r="2498" spans="1:29" ht="16.7" customHeight="1" x14ac:dyDescent="0.2">
      <c r="A2498" s="7"/>
      <c r="B2498" s="1" t="s">
        <v>332</v>
      </c>
      <c r="C2498" s="1" t="s">
        <v>333</v>
      </c>
      <c r="D2498" s="10">
        <v>717872</v>
      </c>
      <c r="E2498" s="10">
        <v>483546</v>
      </c>
      <c r="F2498" s="10">
        <v>52063</v>
      </c>
      <c r="G2498" s="10">
        <v>31402</v>
      </c>
      <c r="H2498" s="10">
        <v>0</v>
      </c>
      <c r="I2498" s="10">
        <v>0</v>
      </c>
      <c r="J2498" s="10">
        <v>80138</v>
      </c>
      <c r="K2498" s="10">
        <v>58542</v>
      </c>
      <c r="L2498" s="10">
        <v>53763</v>
      </c>
      <c r="M2498" s="10">
        <v>32136</v>
      </c>
      <c r="N2498" s="10">
        <v>53580</v>
      </c>
      <c r="O2498" s="10">
        <v>38766</v>
      </c>
      <c r="P2498" s="10">
        <v>0</v>
      </c>
      <c r="Q2498" s="10">
        <v>0</v>
      </c>
      <c r="R2498" s="10">
        <v>80008</v>
      </c>
      <c r="S2498" s="10">
        <v>51136</v>
      </c>
      <c r="T2498" s="10">
        <v>0</v>
      </c>
      <c r="U2498" s="10">
        <v>0</v>
      </c>
      <c r="V2498" s="10">
        <v>106124</v>
      </c>
      <c r="W2498" s="10">
        <v>70116</v>
      </c>
      <c r="X2498" s="10">
        <v>188412</v>
      </c>
      <c r="Y2498" s="10">
        <v>131068</v>
      </c>
      <c r="Z2498" s="10">
        <v>103784</v>
      </c>
      <c r="AA2498" s="10">
        <v>70380</v>
      </c>
      <c r="AB2498" s="10">
        <v>0</v>
      </c>
      <c r="AC2498" s="10">
        <v>0</v>
      </c>
    </row>
    <row r="2499" spans="1:29" ht="16.7" customHeight="1" x14ac:dyDescent="0.2">
      <c r="A2499" s="5" t="s">
        <v>798</v>
      </c>
      <c r="B2499" s="1" t="s">
        <v>208</v>
      </c>
      <c r="C2499" s="1" t="s">
        <v>209</v>
      </c>
      <c r="D2499" s="10">
        <v>15479</v>
      </c>
      <c r="E2499" s="10">
        <v>139704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5000</v>
      </c>
      <c r="M2499" s="10">
        <v>39952</v>
      </c>
      <c r="N2499" s="10">
        <v>2489</v>
      </c>
      <c r="O2499" s="10">
        <v>19846</v>
      </c>
      <c r="P2499" s="10">
        <v>0</v>
      </c>
      <c r="Q2499" s="10">
        <v>0</v>
      </c>
      <c r="R2499" s="10">
        <v>3990</v>
      </c>
      <c r="S2499" s="10">
        <v>39965</v>
      </c>
      <c r="T2499" s="10">
        <v>2000</v>
      </c>
      <c r="U2499" s="10">
        <v>19970</v>
      </c>
      <c r="V2499" s="10">
        <v>0</v>
      </c>
      <c r="W2499" s="10">
        <v>0</v>
      </c>
      <c r="X2499" s="10">
        <v>2000</v>
      </c>
      <c r="Y2499" s="10">
        <v>19971</v>
      </c>
      <c r="Z2499" s="10">
        <v>0</v>
      </c>
      <c r="AA2499" s="10">
        <v>0</v>
      </c>
      <c r="AB2499" s="10">
        <v>0</v>
      </c>
      <c r="AC2499" s="10">
        <v>0</v>
      </c>
    </row>
    <row r="2500" spans="1:29" ht="16.7" customHeight="1" x14ac:dyDescent="0.2">
      <c r="A2500" s="6"/>
      <c r="B2500" s="5" t="s">
        <v>1</v>
      </c>
      <c r="C2500" s="1" t="s">
        <v>448</v>
      </c>
      <c r="D2500" s="10">
        <v>85</v>
      </c>
      <c r="E2500" s="10">
        <v>11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85</v>
      </c>
      <c r="M2500" s="10">
        <v>11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ht="16.7" customHeight="1" x14ac:dyDescent="0.2">
      <c r="A2501" s="6"/>
      <c r="B2501" s="6"/>
      <c r="C2501" s="1" t="s">
        <v>217</v>
      </c>
      <c r="D2501" s="10">
        <v>1596</v>
      </c>
      <c r="E2501" s="10">
        <v>137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742</v>
      </c>
      <c r="M2501" s="10">
        <v>69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854</v>
      </c>
      <c r="AC2501" s="10">
        <v>68</v>
      </c>
    </row>
    <row r="2502" spans="1:29" ht="16.7" customHeight="1" x14ac:dyDescent="0.2">
      <c r="A2502" s="6"/>
      <c r="B2502" s="6"/>
      <c r="C2502" s="1" t="s">
        <v>77</v>
      </c>
      <c r="D2502" s="10">
        <v>8131</v>
      </c>
      <c r="E2502" s="10">
        <v>496</v>
      </c>
      <c r="F2502" s="10">
        <v>467</v>
      </c>
      <c r="G2502" s="10">
        <v>44</v>
      </c>
      <c r="H2502" s="10">
        <v>0</v>
      </c>
      <c r="I2502" s="10">
        <v>0</v>
      </c>
      <c r="J2502" s="10">
        <v>0</v>
      </c>
      <c r="K2502" s="10">
        <v>0</v>
      </c>
      <c r="L2502" s="10">
        <v>480</v>
      </c>
      <c r="M2502" s="10">
        <v>42</v>
      </c>
      <c r="N2502" s="10">
        <v>880</v>
      </c>
      <c r="O2502" s="10">
        <v>77</v>
      </c>
      <c r="P2502" s="10">
        <v>310</v>
      </c>
      <c r="Q2502" s="10">
        <v>30</v>
      </c>
      <c r="R2502" s="10">
        <v>0</v>
      </c>
      <c r="S2502" s="10">
        <v>0</v>
      </c>
      <c r="T2502" s="10">
        <v>2513</v>
      </c>
      <c r="U2502" s="10">
        <v>130</v>
      </c>
      <c r="V2502" s="10">
        <v>1373</v>
      </c>
      <c r="W2502" s="10">
        <v>64</v>
      </c>
      <c r="X2502" s="10">
        <v>528</v>
      </c>
      <c r="Y2502" s="10">
        <v>42</v>
      </c>
      <c r="Z2502" s="10">
        <v>782</v>
      </c>
      <c r="AA2502" s="10">
        <v>36</v>
      </c>
      <c r="AB2502" s="10">
        <v>798</v>
      </c>
      <c r="AC2502" s="10">
        <v>31</v>
      </c>
    </row>
    <row r="2503" spans="1:29" ht="16.7" customHeight="1" x14ac:dyDescent="0.2">
      <c r="A2503" s="6"/>
      <c r="B2503" s="6"/>
      <c r="C2503" s="1" t="s">
        <v>78</v>
      </c>
      <c r="D2503" s="10">
        <v>1538</v>
      </c>
      <c r="E2503" s="10">
        <v>98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478</v>
      </c>
      <c r="M2503" s="10">
        <v>35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1060</v>
      </c>
      <c r="AC2503" s="10">
        <v>63</v>
      </c>
    </row>
    <row r="2504" spans="1:29" ht="16.7" customHeight="1" x14ac:dyDescent="0.2">
      <c r="A2504" s="6"/>
      <c r="B2504" s="6"/>
      <c r="C2504" s="1" t="s">
        <v>2</v>
      </c>
      <c r="D2504" s="10">
        <v>1152</v>
      </c>
      <c r="E2504" s="10">
        <v>49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624</v>
      </c>
      <c r="U2504" s="10">
        <v>28</v>
      </c>
      <c r="V2504" s="10">
        <v>528</v>
      </c>
      <c r="W2504" s="10">
        <v>21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ht="16.7" customHeight="1" x14ac:dyDescent="0.2">
      <c r="A2505" s="6"/>
      <c r="B2505" s="6"/>
      <c r="C2505" s="1" t="s">
        <v>220</v>
      </c>
      <c r="D2505" s="10">
        <v>486</v>
      </c>
      <c r="E2505" s="10">
        <v>36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486</v>
      </c>
      <c r="M2505" s="10">
        <v>36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ht="16.7" customHeight="1" x14ac:dyDescent="0.2">
      <c r="A2506" s="6"/>
      <c r="B2506" s="7"/>
      <c r="C2506" s="1" t="s">
        <v>359</v>
      </c>
      <c r="D2506" s="10">
        <v>1254</v>
      </c>
      <c r="E2506" s="10">
        <v>26</v>
      </c>
      <c r="F2506" s="10">
        <v>1254</v>
      </c>
      <c r="G2506" s="10">
        <v>26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ht="16.7" customHeight="1" x14ac:dyDescent="0.2">
      <c r="A2507" s="6"/>
      <c r="B2507" s="1" t="s">
        <v>13</v>
      </c>
      <c r="C2507" s="1" t="s">
        <v>15</v>
      </c>
      <c r="D2507" s="10">
        <v>346</v>
      </c>
      <c r="E2507" s="10">
        <v>9</v>
      </c>
      <c r="F2507" s="10">
        <v>0</v>
      </c>
      <c r="G2507" s="10">
        <v>0</v>
      </c>
      <c r="H2507" s="10">
        <v>0</v>
      </c>
      <c r="I2507" s="10">
        <v>0</v>
      </c>
      <c r="J2507" s="10">
        <v>346</v>
      </c>
      <c r="K2507" s="10">
        <v>9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ht="16.7" customHeight="1" x14ac:dyDescent="0.2">
      <c r="A2508" s="7"/>
      <c r="B2508" s="1" t="s">
        <v>50</v>
      </c>
      <c r="C2508" s="1" t="s">
        <v>212</v>
      </c>
      <c r="D2508" s="10">
        <v>3141159</v>
      </c>
      <c r="E2508" s="10">
        <v>503208</v>
      </c>
      <c r="F2508" s="10">
        <v>795746</v>
      </c>
      <c r="G2508" s="10">
        <v>110160</v>
      </c>
      <c r="H2508" s="10">
        <v>559228</v>
      </c>
      <c r="I2508" s="10">
        <v>88477</v>
      </c>
      <c r="J2508" s="10">
        <v>321546</v>
      </c>
      <c r="K2508" s="10">
        <v>50058</v>
      </c>
      <c r="L2508" s="10">
        <v>0</v>
      </c>
      <c r="M2508" s="10">
        <v>0</v>
      </c>
      <c r="N2508" s="10">
        <v>321546</v>
      </c>
      <c r="O2508" s="10">
        <v>50058</v>
      </c>
      <c r="P2508" s="10">
        <v>0</v>
      </c>
      <c r="Q2508" s="10">
        <v>0</v>
      </c>
      <c r="R2508" s="10">
        <v>0</v>
      </c>
      <c r="S2508" s="10">
        <v>0</v>
      </c>
      <c r="T2508" s="10">
        <v>378336</v>
      </c>
      <c r="U2508" s="10">
        <v>57989</v>
      </c>
      <c r="V2508" s="10">
        <v>378336</v>
      </c>
      <c r="W2508" s="10">
        <v>57989</v>
      </c>
      <c r="X2508" s="10">
        <v>0</v>
      </c>
      <c r="Y2508" s="10">
        <v>0</v>
      </c>
      <c r="Z2508" s="10">
        <v>328779</v>
      </c>
      <c r="AA2508" s="10">
        <v>75087</v>
      </c>
      <c r="AB2508" s="10">
        <v>57642</v>
      </c>
      <c r="AC2508" s="10">
        <v>13390</v>
      </c>
    </row>
    <row r="2509" spans="1:29" ht="16.7" customHeight="1" x14ac:dyDescent="0.2">
      <c r="A2509" s="5" t="s">
        <v>799</v>
      </c>
      <c r="B2509" s="1" t="s">
        <v>208</v>
      </c>
      <c r="C2509" s="1" t="s">
        <v>209</v>
      </c>
      <c r="D2509" s="10">
        <v>56039</v>
      </c>
      <c r="E2509" s="10">
        <v>240085</v>
      </c>
      <c r="F2509" s="10">
        <v>2500</v>
      </c>
      <c r="G2509" s="10">
        <v>20069</v>
      </c>
      <c r="H2509" s="10">
        <v>0</v>
      </c>
      <c r="I2509" s="10">
        <v>0</v>
      </c>
      <c r="J2509" s="10">
        <v>0</v>
      </c>
      <c r="K2509" s="10">
        <v>0</v>
      </c>
      <c r="L2509" s="10">
        <v>36449</v>
      </c>
      <c r="M2509" s="10">
        <v>60485</v>
      </c>
      <c r="N2509" s="10">
        <v>2484</v>
      </c>
      <c r="O2509" s="10">
        <v>20009</v>
      </c>
      <c r="P2509" s="10">
        <v>4660</v>
      </c>
      <c r="Q2509" s="10">
        <v>39961</v>
      </c>
      <c r="R2509" s="10">
        <v>2016</v>
      </c>
      <c r="S2509" s="10">
        <v>20116</v>
      </c>
      <c r="T2509" s="10">
        <v>0</v>
      </c>
      <c r="U2509" s="10">
        <v>0</v>
      </c>
      <c r="V2509" s="10">
        <v>0</v>
      </c>
      <c r="W2509" s="10">
        <v>0</v>
      </c>
      <c r="X2509" s="10">
        <v>3970</v>
      </c>
      <c r="Y2509" s="10">
        <v>39419</v>
      </c>
      <c r="Z2509" s="10">
        <v>3960</v>
      </c>
      <c r="AA2509" s="10">
        <v>40026</v>
      </c>
      <c r="AB2509" s="10">
        <v>0</v>
      </c>
      <c r="AC2509" s="10">
        <v>0</v>
      </c>
    </row>
    <row r="2510" spans="1:29" ht="16.7" customHeight="1" x14ac:dyDescent="0.2">
      <c r="A2510" s="6"/>
      <c r="B2510" s="5" t="s">
        <v>674</v>
      </c>
      <c r="C2510" s="1" t="s">
        <v>676</v>
      </c>
      <c r="D2510" s="10">
        <v>7961</v>
      </c>
      <c r="E2510" s="10">
        <v>20439</v>
      </c>
      <c r="F2510" s="10">
        <v>0</v>
      </c>
      <c r="G2510" s="10">
        <v>0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7961</v>
      </c>
      <c r="S2510" s="10">
        <v>20439</v>
      </c>
      <c r="T2510" s="10">
        <v>0</v>
      </c>
      <c r="U2510" s="10">
        <v>0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ht="16.7" customHeight="1" x14ac:dyDescent="0.2">
      <c r="A2511" s="6"/>
      <c r="B2511" s="7"/>
      <c r="C2511" s="1" t="s">
        <v>700</v>
      </c>
      <c r="D2511" s="10">
        <v>27000</v>
      </c>
      <c r="E2511" s="10">
        <v>150000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0</v>
      </c>
      <c r="Y2511" s="10">
        <v>0</v>
      </c>
      <c r="Z2511" s="10">
        <v>27000</v>
      </c>
      <c r="AA2511" s="10">
        <v>150000</v>
      </c>
      <c r="AB2511" s="10">
        <v>0</v>
      </c>
      <c r="AC2511" s="10">
        <v>0</v>
      </c>
    </row>
    <row r="2512" spans="1:29" ht="16.7" customHeight="1" x14ac:dyDescent="0.2">
      <c r="A2512" s="6"/>
      <c r="B2512" s="1" t="s">
        <v>16</v>
      </c>
      <c r="C2512" s="1" t="s">
        <v>18</v>
      </c>
      <c r="D2512" s="10">
        <v>20308</v>
      </c>
      <c r="E2512" s="10">
        <v>18412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17165</v>
      </c>
      <c r="M2512" s="10">
        <v>15782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3143</v>
      </c>
      <c r="Y2512" s="10">
        <v>2630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ht="16.7" customHeight="1" x14ac:dyDescent="0.2">
      <c r="A2513" s="7"/>
      <c r="B2513" s="1" t="s">
        <v>174</v>
      </c>
      <c r="C2513" s="1" t="s">
        <v>423</v>
      </c>
      <c r="D2513" s="10">
        <v>62848</v>
      </c>
      <c r="E2513" s="10">
        <v>3715</v>
      </c>
      <c r="F2513" s="10">
        <v>0</v>
      </c>
      <c r="G2513" s="10">
        <v>0</v>
      </c>
      <c r="H2513" s="10">
        <v>0</v>
      </c>
      <c r="I2513" s="10">
        <v>0</v>
      </c>
      <c r="J2513" s="10">
        <v>62848</v>
      </c>
      <c r="K2513" s="10">
        <v>3715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ht="16.7" customHeight="1" x14ac:dyDescent="0.2">
      <c r="A2514" s="5" t="s">
        <v>800</v>
      </c>
      <c r="B2514" s="1" t="s">
        <v>106</v>
      </c>
      <c r="C2514" s="1" t="s">
        <v>107</v>
      </c>
      <c r="D2514" s="10">
        <v>50528</v>
      </c>
      <c r="E2514" s="10">
        <v>7248</v>
      </c>
      <c r="F2514" s="10">
        <v>0</v>
      </c>
      <c r="G2514" s="10">
        <v>0</v>
      </c>
      <c r="H2514" s="10">
        <v>0</v>
      </c>
      <c r="I2514" s="10">
        <v>0</v>
      </c>
      <c r="J2514" s="10">
        <v>50528</v>
      </c>
      <c r="K2514" s="10">
        <v>7248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ht="16.7" customHeight="1" x14ac:dyDescent="0.2">
      <c r="A2515" s="6"/>
      <c r="B2515" s="1" t="s">
        <v>36</v>
      </c>
      <c r="C2515" s="1" t="s">
        <v>37</v>
      </c>
      <c r="D2515" s="10">
        <v>111521</v>
      </c>
      <c r="E2515" s="10">
        <v>56533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13157</v>
      </c>
      <c r="S2515" s="10">
        <v>4970</v>
      </c>
      <c r="T2515" s="10">
        <v>73706</v>
      </c>
      <c r="U2515" s="10">
        <v>39535</v>
      </c>
      <c r="V2515" s="10">
        <v>0</v>
      </c>
      <c r="W2515" s="10">
        <v>0</v>
      </c>
      <c r="X2515" s="10">
        <v>0</v>
      </c>
      <c r="Y2515" s="10">
        <v>0</v>
      </c>
      <c r="Z2515" s="10">
        <v>24658</v>
      </c>
      <c r="AA2515" s="10">
        <v>12028</v>
      </c>
      <c r="AB2515" s="10">
        <v>0</v>
      </c>
      <c r="AC2515" s="10">
        <v>0</v>
      </c>
    </row>
    <row r="2516" spans="1:29" ht="16.7" customHeight="1" x14ac:dyDescent="0.2">
      <c r="A2516" s="6"/>
      <c r="B2516" s="5" t="s">
        <v>3</v>
      </c>
      <c r="C2516" s="1" t="s">
        <v>53</v>
      </c>
      <c r="D2516" s="10">
        <v>205998</v>
      </c>
      <c r="E2516" s="10">
        <v>463371</v>
      </c>
      <c r="F2516" s="10">
        <v>8844</v>
      </c>
      <c r="G2516" s="10">
        <v>20433</v>
      </c>
      <c r="H2516" s="10">
        <v>0</v>
      </c>
      <c r="I2516" s="10">
        <v>0</v>
      </c>
      <c r="J2516" s="10">
        <v>26422</v>
      </c>
      <c r="K2516" s="10">
        <v>60350</v>
      </c>
      <c r="L2516" s="10">
        <v>0</v>
      </c>
      <c r="M2516" s="10">
        <v>0</v>
      </c>
      <c r="N2516" s="10">
        <v>18209</v>
      </c>
      <c r="O2516" s="10">
        <v>40308</v>
      </c>
      <c r="P2516" s="10">
        <v>36092</v>
      </c>
      <c r="Q2516" s="10">
        <v>80520</v>
      </c>
      <c r="R2516" s="10">
        <v>17688</v>
      </c>
      <c r="S2516" s="10">
        <v>40154</v>
      </c>
      <c r="T2516" s="10">
        <v>17688</v>
      </c>
      <c r="U2516" s="10">
        <v>40391</v>
      </c>
      <c r="V2516" s="10">
        <v>17578</v>
      </c>
      <c r="W2516" s="10">
        <v>40392</v>
      </c>
      <c r="X2516" s="10">
        <v>8844</v>
      </c>
      <c r="Y2516" s="10">
        <v>19958</v>
      </c>
      <c r="Z2516" s="10">
        <v>27676</v>
      </c>
      <c r="AA2516" s="10">
        <v>60349</v>
      </c>
      <c r="AB2516" s="10">
        <v>26957</v>
      </c>
      <c r="AC2516" s="10">
        <v>60516</v>
      </c>
    </row>
    <row r="2517" spans="1:29" ht="16.7" customHeight="1" x14ac:dyDescent="0.2">
      <c r="A2517" s="6"/>
      <c r="B2517" s="7"/>
      <c r="C2517" s="1" t="s">
        <v>54</v>
      </c>
      <c r="D2517" s="10">
        <v>321555</v>
      </c>
      <c r="E2517" s="10">
        <v>397324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52500</v>
      </c>
      <c r="Q2517" s="10">
        <v>65851</v>
      </c>
      <c r="R2517" s="10">
        <v>52497</v>
      </c>
      <c r="S2517" s="10">
        <v>65852</v>
      </c>
      <c r="T2517" s="10">
        <v>37185</v>
      </c>
      <c r="U2517" s="10">
        <v>44641</v>
      </c>
      <c r="V2517" s="10">
        <v>37184</v>
      </c>
      <c r="W2517" s="10">
        <v>44640</v>
      </c>
      <c r="X2517" s="10">
        <v>52502</v>
      </c>
      <c r="Y2517" s="10">
        <v>65849</v>
      </c>
      <c r="Z2517" s="10">
        <v>37186</v>
      </c>
      <c r="AA2517" s="10">
        <v>44640</v>
      </c>
      <c r="AB2517" s="10">
        <v>52501</v>
      </c>
      <c r="AC2517" s="10">
        <v>65851</v>
      </c>
    </row>
    <row r="2518" spans="1:29" ht="16.7" customHeight="1" x14ac:dyDescent="0.2">
      <c r="A2518" s="6"/>
      <c r="B2518" s="1" t="s">
        <v>29</v>
      </c>
      <c r="C2518" s="1" t="s">
        <v>30</v>
      </c>
      <c r="D2518" s="10">
        <v>388561</v>
      </c>
      <c r="E2518" s="10">
        <v>566936</v>
      </c>
      <c r="F2518" s="10">
        <v>56227</v>
      </c>
      <c r="G2518" s="10">
        <v>80700</v>
      </c>
      <c r="H2518" s="10">
        <v>37435</v>
      </c>
      <c r="I2518" s="10">
        <v>54354</v>
      </c>
      <c r="J2518" s="10">
        <v>24017</v>
      </c>
      <c r="K2518" s="10">
        <v>34470</v>
      </c>
      <c r="L2518" s="10">
        <v>10016</v>
      </c>
      <c r="M2518" s="10">
        <v>14237</v>
      </c>
      <c r="N2518" s="10">
        <v>14220</v>
      </c>
      <c r="O2518" s="10">
        <v>20240</v>
      </c>
      <c r="P2518" s="10">
        <v>26674</v>
      </c>
      <c r="Q2518" s="10">
        <v>40266</v>
      </c>
      <c r="R2518" s="10">
        <v>54558</v>
      </c>
      <c r="S2518" s="10">
        <v>80592</v>
      </c>
      <c r="T2518" s="10">
        <v>40907</v>
      </c>
      <c r="U2518" s="10">
        <v>60575</v>
      </c>
      <c r="V2518" s="10">
        <v>49988</v>
      </c>
      <c r="W2518" s="10">
        <v>73264</v>
      </c>
      <c r="X2518" s="10">
        <v>38325</v>
      </c>
      <c r="Y2518" s="10">
        <v>55016</v>
      </c>
      <c r="Z2518" s="10">
        <v>36194</v>
      </c>
      <c r="AA2518" s="10">
        <v>53222</v>
      </c>
      <c r="AB2518" s="10">
        <v>0</v>
      </c>
      <c r="AC2518" s="10">
        <v>0</v>
      </c>
    </row>
    <row r="2519" spans="1:29" ht="16.7" customHeight="1" x14ac:dyDescent="0.2">
      <c r="A2519" s="8"/>
      <c r="B2519" s="1" t="s">
        <v>120</v>
      </c>
      <c r="C2519" s="1" t="s">
        <v>123</v>
      </c>
      <c r="D2519" s="10">
        <v>5138</v>
      </c>
      <c r="E2519" s="10">
        <v>818</v>
      </c>
      <c r="F2519" s="10">
        <v>5138</v>
      </c>
      <c r="G2519" s="10">
        <v>818</v>
      </c>
      <c r="H2519" s="10">
        <v>0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ht="16.7" customHeight="1" x14ac:dyDescent="0.2">
      <c r="A2520" s="6"/>
      <c r="B2520" s="1" t="s">
        <v>233</v>
      </c>
      <c r="C2520" s="1" t="s">
        <v>234</v>
      </c>
      <c r="D2520" s="10">
        <v>38991</v>
      </c>
      <c r="E2520" s="10">
        <v>33555</v>
      </c>
      <c r="F2520" s="10">
        <v>19469</v>
      </c>
      <c r="G2520" s="10">
        <v>16755</v>
      </c>
      <c r="H2520" s="10">
        <v>0</v>
      </c>
      <c r="I2520" s="10">
        <v>0</v>
      </c>
      <c r="J2520" s="10">
        <v>0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v>19522</v>
      </c>
      <c r="W2520" s="10">
        <v>16800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  <c r="AC2520" s="10">
        <v>0</v>
      </c>
    </row>
    <row r="2521" spans="1:29" ht="16.7" customHeight="1" x14ac:dyDescent="0.2">
      <c r="A2521" s="6"/>
      <c r="B2521" s="1" t="s">
        <v>16</v>
      </c>
      <c r="C2521" s="1" t="s">
        <v>18</v>
      </c>
      <c r="D2521" s="10">
        <v>120200</v>
      </c>
      <c r="E2521" s="10">
        <v>44488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63350</v>
      </c>
      <c r="Y2521" s="10">
        <v>24257</v>
      </c>
      <c r="Z2521" s="10">
        <v>1251</v>
      </c>
      <c r="AA2521" s="10">
        <v>278</v>
      </c>
      <c r="AB2521" s="10">
        <v>55599</v>
      </c>
      <c r="AC2521" s="10">
        <v>19953</v>
      </c>
    </row>
    <row r="2522" spans="1:29" ht="16.7" customHeight="1" x14ac:dyDescent="0.2">
      <c r="A2522" s="6"/>
      <c r="B2522" s="1" t="s">
        <v>137</v>
      </c>
      <c r="C2522" s="1" t="s">
        <v>140</v>
      </c>
      <c r="D2522" s="10">
        <v>24313</v>
      </c>
      <c r="E2522" s="10">
        <v>17367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24313</v>
      </c>
      <c r="Q2522" s="10">
        <v>17367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ht="16.7" customHeight="1" x14ac:dyDescent="0.2">
      <c r="A2523" s="6"/>
      <c r="B2523" s="1" t="s">
        <v>19</v>
      </c>
      <c r="C2523" s="1" t="s">
        <v>20</v>
      </c>
      <c r="D2523" s="10">
        <v>215190</v>
      </c>
      <c r="E2523" s="10">
        <v>37800</v>
      </c>
      <c r="F2523" s="10">
        <v>0</v>
      </c>
      <c r="G2523" s="10">
        <v>0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143460</v>
      </c>
      <c r="O2523" s="10">
        <v>25200</v>
      </c>
      <c r="P2523" s="10">
        <v>35865</v>
      </c>
      <c r="Q2523" s="10">
        <v>6300</v>
      </c>
      <c r="R2523" s="10">
        <v>35865</v>
      </c>
      <c r="S2523" s="10">
        <v>6300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</row>
    <row r="2524" spans="1:29" ht="16.7" customHeight="1" x14ac:dyDescent="0.2">
      <c r="A2524" s="6"/>
      <c r="B2524" s="5" t="s">
        <v>33</v>
      </c>
      <c r="C2524" s="1" t="s">
        <v>152</v>
      </c>
      <c r="D2524" s="10">
        <v>250013</v>
      </c>
      <c r="E2524" s="10">
        <v>79905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63057</v>
      </c>
      <c r="O2524" s="10">
        <v>20303</v>
      </c>
      <c r="P2524" s="10">
        <v>58307</v>
      </c>
      <c r="Q2524" s="10">
        <v>18491</v>
      </c>
      <c r="R2524" s="10">
        <v>0</v>
      </c>
      <c r="S2524" s="10">
        <v>0</v>
      </c>
      <c r="T2524" s="10">
        <v>0</v>
      </c>
      <c r="U2524" s="10">
        <v>0</v>
      </c>
      <c r="V2524" s="10">
        <v>128649</v>
      </c>
      <c r="W2524" s="10">
        <v>41111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ht="16.7" customHeight="1" x14ac:dyDescent="0.2">
      <c r="A2525" s="6"/>
      <c r="B2525" s="7"/>
      <c r="C2525" s="1" t="s">
        <v>154</v>
      </c>
      <c r="D2525" s="10">
        <v>1161</v>
      </c>
      <c r="E2525" s="10">
        <v>381</v>
      </c>
      <c r="F2525" s="10">
        <v>0</v>
      </c>
      <c r="G2525" s="10">
        <v>0</v>
      </c>
      <c r="H2525" s="10">
        <v>0</v>
      </c>
      <c r="I2525" s="10">
        <v>0</v>
      </c>
      <c r="J2525" s="10">
        <v>0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1161</v>
      </c>
      <c r="S2525" s="10">
        <v>381</v>
      </c>
      <c r="T2525" s="10">
        <v>0</v>
      </c>
      <c r="U2525" s="10">
        <v>0</v>
      </c>
      <c r="V2525" s="10">
        <v>0</v>
      </c>
      <c r="W2525" s="10">
        <v>0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</row>
    <row r="2526" spans="1:29" ht="16.7" customHeight="1" x14ac:dyDescent="0.2">
      <c r="A2526" s="6"/>
      <c r="B2526" s="1" t="s">
        <v>69</v>
      </c>
      <c r="C2526" s="1" t="s">
        <v>163</v>
      </c>
      <c r="D2526" s="10">
        <v>18288</v>
      </c>
      <c r="E2526" s="10">
        <v>9723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18288</v>
      </c>
      <c r="Q2526" s="10">
        <v>9723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  <c r="AC2526" s="10">
        <v>0</v>
      </c>
    </row>
    <row r="2527" spans="1:29" ht="16.7" customHeight="1" x14ac:dyDescent="0.2">
      <c r="A2527" s="6"/>
      <c r="B2527" s="5" t="s">
        <v>341</v>
      </c>
      <c r="C2527" s="1" t="s">
        <v>415</v>
      </c>
      <c r="D2527" s="10">
        <v>50021</v>
      </c>
      <c r="E2527" s="10">
        <v>18091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50021</v>
      </c>
      <c r="AA2527" s="10">
        <v>18091</v>
      </c>
      <c r="AB2527" s="10">
        <v>0</v>
      </c>
      <c r="AC2527" s="10">
        <v>0</v>
      </c>
    </row>
    <row r="2528" spans="1:29" ht="16.7" customHeight="1" x14ac:dyDescent="0.2">
      <c r="A2528" s="6"/>
      <c r="B2528" s="7"/>
      <c r="C2528" s="1" t="s">
        <v>416</v>
      </c>
      <c r="D2528" s="10">
        <v>5044</v>
      </c>
      <c r="E2528" s="10">
        <v>3299</v>
      </c>
      <c r="F2528" s="10">
        <v>0</v>
      </c>
      <c r="G2528" s="10">
        <v>0</v>
      </c>
      <c r="H2528" s="10">
        <v>0</v>
      </c>
      <c r="I2528" s="10">
        <v>0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5044</v>
      </c>
      <c r="AA2528" s="10">
        <v>3299</v>
      </c>
      <c r="AB2528" s="10">
        <v>0</v>
      </c>
      <c r="AC2528" s="10">
        <v>0</v>
      </c>
    </row>
    <row r="2529" spans="1:29" ht="16.7" customHeight="1" x14ac:dyDescent="0.2">
      <c r="A2529" s="6"/>
      <c r="B2529" s="1" t="s">
        <v>48</v>
      </c>
      <c r="C2529" s="1" t="s">
        <v>168</v>
      </c>
      <c r="D2529" s="10">
        <v>440558</v>
      </c>
      <c r="E2529" s="10">
        <v>155139</v>
      </c>
      <c r="F2529" s="10">
        <v>0</v>
      </c>
      <c r="G2529" s="10">
        <v>0</v>
      </c>
      <c r="H2529" s="10">
        <v>85794</v>
      </c>
      <c r="I2529" s="10">
        <v>24599</v>
      </c>
      <c r="J2529" s="10">
        <v>48040</v>
      </c>
      <c r="K2529" s="10">
        <v>17330</v>
      </c>
      <c r="L2529" s="10">
        <v>47279</v>
      </c>
      <c r="M2529" s="10">
        <v>18631</v>
      </c>
      <c r="N2529" s="10">
        <v>68682</v>
      </c>
      <c r="O2529" s="10">
        <v>28041</v>
      </c>
      <c r="P2529" s="10">
        <v>0</v>
      </c>
      <c r="Q2529" s="10">
        <v>0</v>
      </c>
      <c r="R2529" s="10">
        <v>0</v>
      </c>
      <c r="S2529" s="10">
        <v>0</v>
      </c>
      <c r="T2529" s="10">
        <v>22894</v>
      </c>
      <c r="U2529" s="10">
        <v>9347</v>
      </c>
      <c r="V2529" s="10">
        <v>57759</v>
      </c>
      <c r="W2529" s="10">
        <v>14032</v>
      </c>
      <c r="X2529" s="10">
        <v>45501</v>
      </c>
      <c r="Y2529" s="10">
        <v>18578</v>
      </c>
      <c r="Z2529" s="10">
        <v>20466</v>
      </c>
      <c r="AA2529" s="10">
        <v>7410</v>
      </c>
      <c r="AB2529" s="10">
        <v>44143</v>
      </c>
      <c r="AC2529" s="10">
        <v>17171</v>
      </c>
    </row>
    <row r="2530" spans="1:29" ht="16.7" customHeight="1" x14ac:dyDescent="0.2">
      <c r="A2530" s="6"/>
      <c r="B2530" s="1" t="s">
        <v>178</v>
      </c>
      <c r="C2530" s="1" t="s">
        <v>252</v>
      </c>
      <c r="D2530" s="10">
        <v>9900</v>
      </c>
      <c r="E2530" s="10">
        <v>6400</v>
      </c>
      <c r="F2530" s="10">
        <v>0</v>
      </c>
      <c r="G2530" s="10">
        <v>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9900</v>
      </c>
      <c r="O2530" s="10">
        <v>6400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</row>
    <row r="2531" spans="1:29" ht="16.7" customHeight="1" x14ac:dyDescent="0.2">
      <c r="A2531" s="6"/>
      <c r="B2531" s="1" t="s">
        <v>21</v>
      </c>
      <c r="C2531" s="1" t="s">
        <v>865</v>
      </c>
      <c r="D2531" s="10">
        <v>89691</v>
      </c>
      <c r="E2531" s="10">
        <v>110490</v>
      </c>
      <c r="F2531" s="10">
        <v>37190</v>
      </c>
      <c r="G2531" s="10">
        <v>44640</v>
      </c>
      <c r="H2531" s="10">
        <v>18593</v>
      </c>
      <c r="I2531" s="10">
        <v>22318</v>
      </c>
      <c r="J2531" s="10">
        <v>33908</v>
      </c>
      <c r="K2531" s="10">
        <v>43532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ht="16.7" customHeight="1" x14ac:dyDescent="0.2">
      <c r="A2532" s="6"/>
      <c r="B2532" s="1" t="s">
        <v>50</v>
      </c>
      <c r="C2532" s="1" t="s">
        <v>774</v>
      </c>
      <c r="D2532" s="10">
        <v>78698</v>
      </c>
      <c r="E2532" s="10">
        <v>53526</v>
      </c>
      <c r="F2532" s="10">
        <v>0</v>
      </c>
      <c r="G2532" s="10">
        <v>0</v>
      </c>
      <c r="H2532" s="10">
        <v>25379</v>
      </c>
      <c r="I2532" s="10">
        <v>17310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53319</v>
      </c>
      <c r="AA2532" s="10">
        <v>36216</v>
      </c>
      <c r="AB2532" s="10">
        <v>0</v>
      </c>
      <c r="AC2532" s="10">
        <v>0</v>
      </c>
    </row>
    <row r="2533" spans="1:29" ht="16.7" customHeight="1" x14ac:dyDescent="0.2">
      <c r="A2533" s="7"/>
      <c r="B2533" s="1" t="s">
        <v>332</v>
      </c>
      <c r="C2533" s="1" t="s">
        <v>333</v>
      </c>
      <c r="D2533" s="10">
        <v>344468</v>
      </c>
      <c r="E2533" s="10">
        <v>150830</v>
      </c>
      <c r="F2533" s="10">
        <v>20692</v>
      </c>
      <c r="G2533" s="10">
        <v>8461</v>
      </c>
      <c r="H2533" s="10">
        <v>53083</v>
      </c>
      <c r="I2533" s="10">
        <v>23082</v>
      </c>
      <c r="J2533" s="10">
        <v>31463</v>
      </c>
      <c r="K2533" s="10">
        <v>14117</v>
      </c>
      <c r="L2533" s="10">
        <v>14508</v>
      </c>
      <c r="M2533" s="10">
        <v>6173</v>
      </c>
      <c r="N2533" s="10">
        <v>37000</v>
      </c>
      <c r="O2533" s="10">
        <v>16634</v>
      </c>
      <c r="P2533" s="10">
        <v>0</v>
      </c>
      <c r="Q2533" s="10">
        <v>0</v>
      </c>
      <c r="R2533" s="10">
        <v>58599</v>
      </c>
      <c r="S2533" s="10">
        <v>25908</v>
      </c>
      <c r="T2533" s="10">
        <v>21696</v>
      </c>
      <c r="U2533" s="10">
        <v>9031</v>
      </c>
      <c r="V2533" s="10">
        <v>17553</v>
      </c>
      <c r="W2533" s="10">
        <v>8046</v>
      </c>
      <c r="X2533" s="10">
        <v>54127</v>
      </c>
      <c r="Y2533" s="10">
        <v>23449</v>
      </c>
      <c r="Z2533" s="10">
        <v>0</v>
      </c>
      <c r="AA2533" s="10">
        <v>0</v>
      </c>
      <c r="AB2533" s="10">
        <v>35747</v>
      </c>
      <c r="AC2533" s="10">
        <v>15929</v>
      </c>
    </row>
    <row r="2534" spans="1:29" ht="16.7" customHeight="1" x14ac:dyDescent="0.2">
      <c r="A2534" s="5" t="s">
        <v>801</v>
      </c>
      <c r="B2534" s="5" t="s">
        <v>1</v>
      </c>
      <c r="C2534" s="1" t="s">
        <v>77</v>
      </c>
      <c r="D2534" s="10">
        <v>4158</v>
      </c>
      <c r="E2534" s="10">
        <v>582</v>
      </c>
      <c r="F2534" s="10">
        <v>0</v>
      </c>
      <c r="G2534" s="10">
        <v>0</v>
      </c>
      <c r="H2534" s="10">
        <v>702</v>
      </c>
      <c r="I2534" s="10">
        <v>98</v>
      </c>
      <c r="J2534" s="10">
        <v>0</v>
      </c>
      <c r="K2534" s="10">
        <v>0</v>
      </c>
      <c r="L2534" s="10">
        <v>886</v>
      </c>
      <c r="M2534" s="10">
        <v>181</v>
      </c>
      <c r="N2534" s="10">
        <v>0</v>
      </c>
      <c r="O2534" s="10">
        <v>0</v>
      </c>
      <c r="P2534" s="10">
        <v>0</v>
      </c>
      <c r="Q2534" s="10">
        <v>0</v>
      </c>
      <c r="R2534" s="10">
        <v>1242</v>
      </c>
      <c r="S2534" s="10">
        <v>131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943</v>
      </c>
      <c r="AA2534" s="10">
        <v>119</v>
      </c>
      <c r="AB2534" s="10">
        <v>385</v>
      </c>
      <c r="AC2534" s="10">
        <v>53</v>
      </c>
    </row>
    <row r="2535" spans="1:29" ht="16.7" customHeight="1" x14ac:dyDescent="0.2">
      <c r="A2535" s="6"/>
      <c r="B2535" s="6"/>
      <c r="C2535" s="1" t="s">
        <v>44</v>
      </c>
      <c r="D2535" s="10">
        <v>2551</v>
      </c>
      <c r="E2535" s="10">
        <v>259</v>
      </c>
      <c r="F2535" s="10">
        <v>0</v>
      </c>
      <c r="G2535" s="10">
        <v>0</v>
      </c>
      <c r="H2535" s="10">
        <v>114</v>
      </c>
      <c r="I2535" s="10">
        <v>16</v>
      </c>
      <c r="J2535" s="10">
        <v>1861</v>
      </c>
      <c r="K2535" s="10">
        <v>153</v>
      </c>
      <c r="L2535" s="10">
        <v>140</v>
      </c>
      <c r="M2535" s="10">
        <v>35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436</v>
      </c>
      <c r="AA2535" s="10">
        <v>55</v>
      </c>
      <c r="AB2535" s="10">
        <v>0</v>
      </c>
      <c r="AC2535" s="10">
        <v>0</v>
      </c>
    </row>
    <row r="2536" spans="1:29" ht="16.7" customHeight="1" x14ac:dyDescent="0.2">
      <c r="A2536" s="6"/>
      <c r="B2536" s="6"/>
      <c r="C2536" s="1" t="s">
        <v>78</v>
      </c>
      <c r="D2536" s="10">
        <v>11109</v>
      </c>
      <c r="E2536" s="10">
        <v>884</v>
      </c>
      <c r="F2536" s="10">
        <v>0</v>
      </c>
      <c r="G2536" s="10">
        <v>0</v>
      </c>
      <c r="H2536" s="10">
        <v>610</v>
      </c>
      <c r="I2536" s="10">
        <v>64</v>
      </c>
      <c r="J2536" s="10">
        <v>2716</v>
      </c>
      <c r="K2536" s="10">
        <v>297</v>
      </c>
      <c r="L2536" s="10">
        <v>1504</v>
      </c>
      <c r="M2536" s="10">
        <v>57</v>
      </c>
      <c r="N2536" s="10">
        <v>0</v>
      </c>
      <c r="O2536" s="10">
        <v>0</v>
      </c>
      <c r="P2536" s="10">
        <v>1215</v>
      </c>
      <c r="Q2536" s="10">
        <v>67</v>
      </c>
      <c r="R2536" s="10">
        <v>591</v>
      </c>
      <c r="S2536" s="10">
        <v>37</v>
      </c>
      <c r="T2536" s="10">
        <v>0</v>
      </c>
      <c r="U2536" s="10">
        <v>0</v>
      </c>
      <c r="V2536" s="10">
        <v>2030</v>
      </c>
      <c r="W2536" s="10">
        <v>128</v>
      </c>
      <c r="X2536" s="10">
        <v>0</v>
      </c>
      <c r="Y2536" s="10">
        <v>0</v>
      </c>
      <c r="Z2536" s="10">
        <v>0</v>
      </c>
      <c r="AA2536" s="10">
        <v>0</v>
      </c>
      <c r="AB2536" s="10">
        <v>2443</v>
      </c>
      <c r="AC2536" s="10">
        <v>234</v>
      </c>
    </row>
    <row r="2537" spans="1:29" ht="16.7" customHeight="1" x14ac:dyDescent="0.2">
      <c r="A2537" s="6"/>
      <c r="B2537" s="7"/>
      <c r="C2537" s="1" t="s">
        <v>2</v>
      </c>
      <c r="D2537" s="10">
        <v>6132977</v>
      </c>
      <c r="E2537" s="10">
        <v>106418</v>
      </c>
      <c r="F2537" s="10">
        <v>0</v>
      </c>
      <c r="G2537" s="10">
        <v>0</v>
      </c>
      <c r="H2537" s="10">
        <v>1218407</v>
      </c>
      <c r="I2537" s="10">
        <v>16322</v>
      </c>
      <c r="J2537" s="10">
        <v>180122</v>
      </c>
      <c r="K2537" s="10">
        <v>3057</v>
      </c>
      <c r="L2537" s="10">
        <v>382837</v>
      </c>
      <c r="M2537" s="10">
        <v>6480</v>
      </c>
      <c r="N2537" s="10">
        <v>347837</v>
      </c>
      <c r="O2537" s="10">
        <v>5370</v>
      </c>
      <c r="P2537" s="10">
        <v>903</v>
      </c>
      <c r="Q2537" s="10">
        <v>45</v>
      </c>
      <c r="R2537" s="10">
        <v>744311</v>
      </c>
      <c r="S2537" s="10">
        <v>19856</v>
      </c>
      <c r="T2537" s="10">
        <v>960349</v>
      </c>
      <c r="U2537" s="10">
        <v>17780</v>
      </c>
      <c r="V2537" s="10">
        <v>355</v>
      </c>
      <c r="W2537" s="10">
        <v>37</v>
      </c>
      <c r="X2537" s="10">
        <v>182091</v>
      </c>
      <c r="Y2537" s="10">
        <v>3600</v>
      </c>
      <c r="Z2537" s="10">
        <v>1929054</v>
      </c>
      <c r="AA2537" s="10">
        <v>30437</v>
      </c>
      <c r="AB2537" s="10">
        <v>186711</v>
      </c>
      <c r="AC2537" s="10">
        <v>3434</v>
      </c>
    </row>
    <row r="2538" spans="1:29" ht="16.7" customHeight="1" x14ac:dyDescent="0.2">
      <c r="A2538" s="6"/>
      <c r="B2538" s="1" t="s">
        <v>38</v>
      </c>
      <c r="C2538" s="1" t="s">
        <v>39</v>
      </c>
      <c r="D2538" s="10">
        <v>447900</v>
      </c>
      <c r="E2538" s="10">
        <v>300000</v>
      </c>
      <c r="F2538" s="10">
        <v>0</v>
      </c>
      <c r="G2538" s="10">
        <v>0</v>
      </c>
      <c r="H2538" s="10">
        <v>20350</v>
      </c>
      <c r="I2538" s="10">
        <v>25000</v>
      </c>
      <c r="J2538" s="10">
        <v>20350</v>
      </c>
      <c r="K2538" s="10">
        <v>25000</v>
      </c>
      <c r="L2538" s="10">
        <v>20350</v>
      </c>
      <c r="M2538" s="10">
        <v>25000</v>
      </c>
      <c r="N2538" s="10">
        <v>40700</v>
      </c>
      <c r="O2538" s="10">
        <v>50000</v>
      </c>
      <c r="P2538" s="10">
        <v>0</v>
      </c>
      <c r="Q2538" s="10">
        <v>0</v>
      </c>
      <c r="R2538" s="10">
        <v>20350</v>
      </c>
      <c r="S2538" s="10">
        <v>25000</v>
      </c>
      <c r="T2538" s="10">
        <v>244400</v>
      </c>
      <c r="U2538" s="10">
        <v>50000</v>
      </c>
      <c r="V2538" s="10">
        <v>0</v>
      </c>
      <c r="W2538" s="10">
        <v>0</v>
      </c>
      <c r="X2538" s="10">
        <v>20350</v>
      </c>
      <c r="Y2538" s="10">
        <v>25000</v>
      </c>
      <c r="Z2538" s="10">
        <v>61050</v>
      </c>
      <c r="AA2538" s="10">
        <v>75000</v>
      </c>
      <c r="AB2538" s="10">
        <v>0</v>
      </c>
      <c r="AC2538" s="10">
        <v>0</v>
      </c>
    </row>
    <row r="2539" spans="1:29" ht="16.7" customHeight="1" x14ac:dyDescent="0.2">
      <c r="A2539" s="6"/>
      <c r="B2539" s="1" t="s">
        <v>5</v>
      </c>
      <c r="C2539" s="1" t="s">
        <v>6</v>
      </c>
      <c r="D2539" s="10">
        <v>119412</v>
      </c>
      <c r="E2539" s="10">
        <v>95280</v>
      </c>
      <c r="F2539" s="10">
        <v>0</v>
      </c>
      <c r="G2539" s="10">
        <v>0</v>
      </c>
      <c r="H2539" s="10">
        <v>0</v>
      </c>
      <c r="I2539" s="10">
        <v>0</v>
      </c>
      <c r="J2539" s="10">
        <v>59340</v>
      </c>
      <c r="K2539" s="10">
        <v>47640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60072</v>
      </c>
      <c r="S2539" s="10">
        <v>47640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ht="16.7" customHeight="1" x14ac:dyDescent="0.2">
      <c r="A2540" s="6"/>
      <c r="B2540" s="5" t="s">
        <v>16</v>
      </c>
      <c r="C2540" s="1" t="s">
        <v>17</v>
      </c>
      <c r="D2540" s="10">
        <v>52924</v>
      </c>
      <c r="E2540" s="10">
        <v>99932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26462</v>
      </c>
      <c r="W2540" s="10">
        <v>49966</v>
      </c>
      <c r="X2540" s="10">
        <v>26462</v>
      </c>
      <c r="Y2540" s="10">
        <v>49966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ht="16.7" customHeight="1" x14ac:dyDescent="0.2">
      <c r="A2541" s="6"/>
      <c r="B2541" s="7"/>
      <c r="C2541" s="1" t="s">
        <v>18</v>
      </c>
      <c r="D2541" s="10">
        <v>4716</v>
      </c>
      <c r="E2541" s="10">
        <v>3998</v>
      </c>
      <c r="F2541" s="10">
        <v>0</v>
      </c>
      <c r="G2541" s="10">
        <v>0</v>
      </c>
      <c r="H2541" s="10">
        <v>0</v>
      </c>
      <c r="I2541" s="10">
        <v>0</v>
      </c>
      <c r="J2541" s="10">
        <v>1475</v>
      </c>
      <c r="K2541" s="10">
        <v>1346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1620</v>
      </c>
      <c r="U2541" s="10">
        <v>1326</v>
      </c>
      <c r="V2541" s="10">
        <v>0</v>
      </c>
      <c r="W2541" s="10">
        <v>0</v>
      </c>
      <c r="X2541" s="10">
        <v>1621</v>
      </c>
      <c r="Y2541" s="10">
        <v>1326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ht="16.7" customHeight="1" x14ac:dyDescent="0.2">
      <c r="A2542" s="6"/>
      <c r="B2542" s="1" t="s">
        <v>21</v>
      </c>
      <c r="C2542" s="1" t="s">
        <v>23</v>
      </c>
      <c r="D2542" s="10">
        <v>288420</v>
      </c>
      <c r="E2542" s="10">
        <v>766158</v>
      </c>
      <c r="F2542" s="10">
        <v>23076</v>
      </c>
      <c r="G2542" s="10">
        <v>63822</v>
      </c>
      <c r="H2542" s="10">
        <v>16000</v>
      </c>
      <c r="I2542" s="10">
        <v>42548</v>
      </c>
      <c r="J2542" s="10">
        <v>16000</v>
      </c>
      <c r="K2542" s="10">
        <v>40000</v>
      </c>
      <c r="L2542" s="10">
        <v>0</v>
      </c>
      <c r="M2542" s="10">
        <v>0</v>
      </c>
      <c r="N2542" s="10">
        <v>16000</v>
      </c>
      <c r="O2542" s="10">
        <v>42548</v>
      </c>
      <c r="P2542" s="10">
        <v>16000</v>
      </c>
      <c r="Q2542" s="10">
        <v>42548</v>
      </c>
      <c r="R2542" s="10">
        <v>48000</v>
      </c>
      <c r="S2542" s="10">
        <v>127644</v>
      </c>
      <c r="T2542" s="10">
        <v>16000</v>
      </c>
      <c r="U2542" s="10">
        <v>42548</v>
      </c>
      <c r="V2542" s="10">
        <v>30336</v>
      </c>
      <c r="W2542" s="10">
        <v>80488</v>
      </c>
      <c r="X2542" s="10">
        <v>59008</v>
      </c>
      <c r="Y2542" s="10">
        <v>156368</v>
      </c>
      <c r="Z2542" s="10">
        <v>16000</v>
      </c>
      <c r="AA2542" s="10">
        <v>42548</v>
      </c>
      <c r="AB2542" s="10">
        <v>32000</v>
      </c>
      <c r="AC2542" s="10">
        <v>85096</v>
      </c>
    </row>
    <row r="2543" spans="1:29" ht="16.7" customHeight="1" x14ac:dyDescent="0.2">
      <c r="A2543" s="7"/>
      <c r="B2543" s="1" t="s">
        <v>94</v>
      </c>
      <c r="C2543" s="1" t="s">
        <v>641</v>
      </c>
      <c r="D2543" s="10">
        <v>117612</v>
      </c>
      <c r="E2543" s="10">
        <v>19800</v>
      </c>
      <c r="F2543" s="10">
        <v>0</v>
      </c>
      <c r="G2543" s="10">
        <v>0</v>
      </c>
      <c r="H2543" s="10">
        <v>0</v>
      </c>
      <c r="I2543" s="10">
        <v>0</v>
      </c>
      <c r="J2543" s="10">
        <v>117612</v>
      </c>
      <c r="K2543" s="10">
        <v>19800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ht="16.7" customHeight="1" x14ac:dyDescent="0.2">
      <c r="A2544" s="5" t="s">
        <v>802</v>
      </c>
      <c r="B2544" s="1" t="s">
        <v>82</v>
      </c>
      <c r="C2544" s="1" t="s">
        <v>83</v>
      </c>
      <c r="D2544" s="10">
        <v>595</v>
      </c>
      <c r="E2544" s="10">
        <v>592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0</v>
      </c>
      <c r="M2544" s="10">
        <v>0</v>
      </c>
      <c r="N2544" s="10">
        <v>595</v>
      </c>
      <c r="O2544" s="10">
        <v>592</v>
      </c>
      <c r="P2544" s="10">
        <v>0</v>
      </c>
      <c r="Q2544" s="10">
        <v>0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ht="16.7" customHeight="1" x14ac:dyDescent="0.2">
      <c r="A2545" s="6"/>
      <c r="B2545" s="5" t="s">
        <v>11</v>
      </c>
      <c r="C2545" s="1" t="s">
        <v>230</v>
      </c>
      <c r="D2545" s="10">
        <v>462</v>
      </c>
      <c r="E2545" s="10">
        <v>396</v>
      </c>
      <c r="F2545" s="10">
        <v>0</v>
      </c>
      <c r="G2545" s="10">
        <v>0</v>
      </c>
      <c r="H2545" s="10">
        <v>0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462</v>
      </c>
      <c r="O2545" s="10">
        <v>396</v>
      </c>
      <c r="P2545" s="10">
        <v>0</v>
      </c>
      <c r="Q2545" s="10">
        <v>0</v>
      </c>
      <c r="R2545" s="10">
        <v>0</v>
      </c>
      <c r="S2545" s="10">
        <v>0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  <c r="AC2545" s="10">
        <v>0</v>
      </c>
    </row>
    <row r="2546" spans="1:29" ht="16.7" customHeight="1" x14ac:dyDescent="0.2">
      <c r="A2546" s="6"/>
      <c r="B2546" s="7"/>
      <c r="C2546" s="1" t="s">
        <v>12</v>
      </c>
      <c r="D2546" s="10">
        <v>7509</v>
      </c>
      <c r="E2546" s="10">
        <v>10509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7509</v>
      </c>
      <c r="O2546" s="10">
        <v>10509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  <c r="AC2546" s="10">
        <v>0</v>
      </c>
    </row>
    <row r="2547" spans="1:29" ht="16.7" customHeight="1" x14ac:dyDescent="0.2">
      <c r="A2547" s="6"/>
      <c r="B2547" s="1" t="s">
        <v>16</v>
      </c>
      <c r="C2547" s="1" t="s">
        <v>18</v>
      </c>
      <c r="D2547" s="10">
        <v>4859</v>
      </c>
      <c r="E2547" s="10">
        <v>3979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4859</v>
      </c>
      <c r="W2547" s="10">
        <v>3979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  <c r="AC2547" s="10">
        <v>0</v>
      </c>
    </row>
    <row r="2548" spans="1:29" ht="16.7" customHeight="1" x14ac:dyDescent="0.2">
      <c r="A2548" s="6"/>
      <c r="B2548" s="1" t="s">
        <v>803</v>
      </c>
      <c r="C2548" s="1" t="s">
        <v>804</v>
      </c>
      <c r="D2548" s="10">
        <v>54347839</v>
      </c>
      <c r="E2548" s="10">
        <v>1192208093</v>
      </c>
      <c r="F2548" s="10">
        <v>0</v>
      </c>
      <c r="G2548" s="10">
        <v>0</v>
      </c>
      <c r="H2548" s="10">
        <v>2500236</v>
      </c>
      <c r="I2548" s="10">
        <v>63614670</v>
      </c>
      <c r="J2548" s="10">
        <v>5123891</v>
      </c>
      <c r="K2548" s="10">
        <v>128251120</v>
      </c>
      <c r="L2548" s="10">
        <v>4411868</v>
      </c>
      <c r="M2548" s="10">
        <v>100183890</v>
      </c>
      <c r="N2548" s="10">
        <v>6794373</v>
      </c>
      <c r="O2548" s="10">
        <v>135727400</v>
      </c>
      <c r="P2548" s="10">
        <v>3615143</v>
      </c>
      <c r="Q2548" s="10">
        <v>69244880</v>
      </c>
      <c r="R2548" s="10">
        <v>3804821</v>
      </c>
      <c r="S2548" s="10">
        <v>78567350</v>
      </c>
      <c r="T2548" s="10">
        <v>6202733</v>
      </c>
      <c r="U2548" s="10">
        <v>116184370</v>
      </c>
      <c r="V2548" s="10">
        <v>5660228</v>
      </c>
      <c r="W2548" s="10">
        <v>111786358</v>
      </c>
      <c r="X2548" s="10">
        <v>5535763</v>
      </c>
      <c r="Y2548" s="10">
        <v>122388713</v>
      </c>
      <c r="Z2548" s="10">
        <v>4755394</v>
      </c>
      <c r="AA2548" s="10">
        <v>118163308</v>
      </c>
      <c r="AB2548" s="10">
        <v>5943389</v>
      </c>
      <c r="AC2548" s="10">
        <v>148096034</v>
      </c>
    </row>
    <row r="2549" spans="1:29" ht="16.7" customHeight="1" x14ac:dyDescent="0.2">
      <c r="A2549" s="7"/>
      <c r="B2549" s="1" t="s">
        <v>94</v>
      </c>
      <c r="C2549" s="1" t="s">
        <v>641</v>
      </c>
      <c r="D2549" s="10">
        <v>235580</v>
      </c>
      <c r="E2549" s="10">
        <v>38412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235580</v>
      </c>
      <c r="AC2549" s="10">
        <v>38412</v>
      </c>
    </row>
    <row r="2550" spans="1:29" ht="16.7" customHeight="1" x14ac:dyDescent="0.2">
      <c r="A2550" s="5" t="s">
        <v>805</v>
      </c>
      <c r="B2550" s="5" t="s">
        <v>1</v>
      </c>
      <c r="C2550" s="1" t="s">
        <v>42</v>
      </c>
      <c r="D2550" s="10">
        <v>1637</v>
      </c>
      <c r="E2550" s="10">
        <v>175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769</v>
      </c>
      <c r="Q2550" s="10">
        <v>95</v>
      </c>
      <c r="R2550" s="10">
        <v>257</v>
      </c>
      <c r="S2550" s="10">
        <v>27</v>
      </c>
      <c r="T2550" s="10">
        <v>0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611</v>
      </c>
      <c r="AC2550" s="10">
        <v>53</v>
      </c>
    </row>
    <row r="2551" spans="1:29" ht="16.7" customHeight="1" x14ac:dyDescent="0.2">
      <c r="A2551" s="6"/>
      <c r="B2551" s="6"/>
      <c r="C2551" s="1" t="s">
        <v>215</v>
      </c>
      <c r="D2551" s="10">
        <v>15880</v>
      </c>
      <c r="E2551" s="10">
        <v>567</v>
      </c>
      <c r="F2551" s="10">
        <v>0</v>
      </c>
      <c r="G2551" s="10">
        <v>0</v>
      </c>
      <c r="H2551" s="10">
        <v>15880</v>
      </c>
      <c r="I2551" s="10">
        <v>567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  <c r="AC2551" s="10">
        <v>0</v>
      </c>
    </row>
    <row r="2552" spans="1:29" ht="16.7" customHeight="1" x14ac:dyDescent="0.2">
      <c r="A2552" s="6"/>
      <c r="B2552" s="6"/>
      <c r="C2552" s="1" t="s">
        <v>44</v>
      </c>
      <c r="D2552" s="10">
        <v>12352</v>
      </c>
      <c r="E2552" s="10">
        <v>412</v>
      </c>
      <c r="F2552" s="10">
        <v>0</v>
      </c>
      <c r="G2552" s="10">
        <v>0</v>
      </c>
      <c r="H2552" s="10">
        <v>0</v>
      </c>
      <c r="I2552" s="10">
        <v>0</v>
      </c>
      <c r="J2552" s="10">
        <v>0</v>
      </c>
      <c r="K2552" s="10">
        <v>0</v>
      </c>
      <c r="L2552" s="10">
        <v>12352</v>
      </c>
      <c r="M2552" s="10">
        <v>412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0</v>
      </c>
      <c r="AC2552" s="10">
        <v>0</v>
      </c>
    </row>
    <row r="2553" spans="1:29" ht="16.7" customHeight="1" x14ac:dyDescent="0.2">
      <c r="A2553" s="6"/>
      <c r="B2553" s="7"/>
      <c r="C2553" s="1" t="s">
        <v>45</v>
      </c>
      <c r="D2553" s="10">
        <v>2506</v>
      </c>
      <c r="E2553" s="10">
        <v>269</v>
      </c>
      <c r="F2553" s="10">
        <v>0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1250</v>
      </c>
      <c r="Q2553" s="10">
        <v>155</v>
      </c>
      <c r="R2553" s="10">
        <v>257</v>
      </c>
      <c r="S2553" s="10">
        <v>27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999</v>
      </c>
      <c r="AC2553" s="10">
        <v>87</v>
      </c>
    </row>
    <row r="2554" spans="1:29" x14ac:dyDescent="0.2">
      <c r="A2554" s="6"/>
      <c r="B2554" s="1" t="s">
        <v>36</v>
      </c>
      <c r="C2554" s="1" t="s">
        <v>37</v>
      </c>
      <c r="D2554" s="10">
        <v>143961</v>
      </c>
      <c r="E2554" s="10">
        <v>77156</v>
      </c>
      <c r="F2554" s="10">
        <v>24208</v>
      </c>
      <c r="G2554" s="10">
        <v>12575</v>
      </c>
      <c r="H2554" s="10">
        <v>0</v>
      </c>
      <c r="I2554" s="10">
        <v>0</v>
      </c>
      <c r="J2554" s="10">
        <v>27661</v>
      </c>
      <c r="K2554" s="10">
        <v>14514</v>
      </c>
      <c r="L2554" s="10">
        <v>0</v>
      </c>
      <c r="M2554" s="10">
        <v>0</v>
      </c>
      <c r="N2554" s="10">
        <v>22434</v>
      </c>
      <c r="O2554" s="10">
        <v>12895</v>
      </c>
      <c r="P2554" s="10">
        <v>23368</v>
      </c>
      <c r="Q2554" s="10">
        <v>11445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46290</v>
      </c>
      <c r="AA2554" s="10">
        <v>25727</v>
      </c>
      <c r="AB2554" s="10">
        <v>0</v>
      </c>
      <c r="AC2554" s="10">
        <v>0</v>
      </c>
    </row>
    <row r="2555" spans="1:29" x14ac:dyDescent="0.2">
      <c r="A2555" s="6"/>
      <c r="B2555" s="1" t="s">
        <v>5</v>
      </c>
      <c r="C2555" s="1" t="s">
        <v>6</v>
      </c>
      <c r="D2555" s="10">
        <v>74171</v>
      </c>
      <c r="E2555" s="10">
        <v>51360</v>
      </c>
      <c r="F2555" s="10">
        <v>26778</v>
      </c>
      <c r="G2555" s="10">
        <v>17120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23826</v>
      </c>
      <c r="Q2555" s="10">
        <v>17120</v>
      </c>
      <c r="R2555" s="10">
        <v>0</v>
      </c>
      <c r="S2555" s="10">
        <v>0</v>
      </c>
      <c r="T2555" s="10">
        <v>23567</v>
      </c>
      <c r="U2555" s="10">
        <v>17120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</row>
    <row r="2556" spans="1:29" x14ac:dyDescent="0.2">
      <c r="A2556" s="8"/>
      <c r="B2556" s="1" t="s">
        <v>19</v>
      </c>
      <c r="C2556" s="1" t="s">
        <v>20</v>
      </c>
      <c r="D2556" s="10">
        <v>14445</v>
      </c>
      <c r="E2556" s="10">
        <v>1550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6420</v>
      </c>
      <c r="Q2556" s="10">
        <v>620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8025</v>
      </c>
      <c r="Y2556" s="10">
        <v>930</v>
      </c>
      <c r="Z2556" s="10">
        <v>0</v>
      </c>
      <c r="AA2556" s="10">
        <v>0</v>
      </c>
      <c r="AB2556" s="10">
        <v>0</v>
      </c>
      <c r="AC2556" s="10">
        <v>0</v>
      </c>
    </row>
    <row r="2557" spans="1:29" x14ac:dyDescent="0.2">
      <c r="A2557" s="6"/>
      <c r="B2557" s="5" t="s">
        <v>161</v>
      </c>
      <c r="C2557" s="1" t="s">
        <v>389</v>
      </c>
      <c r="D2557" s="10">
        <v>9423</v>
      </c>
      <c r="E2557" s="10">
        <v>1722</v>
      </c>
      <c r="F2557" s="10">
        <v>9423</v>
      </c>
      <c r="G2557" s="10">
        <v>1722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  <c r="AC2557" s="10">
        <v>0</v>
      </c>
    </row>
    <row r="2558" spans="1:29" x14ac:dyDescent="0.2">
      <c r="A2558" s="6"/>
      <c r="B2558" s="6"/>
      <c r="C2558" s="1" t="s">
        <v>394</v>
      </c>
      <c r="D2558" s="10">
        <v>7097</v>
      </c>
      <c r="E2558" s="10">
        <v>1298</v>
      </c>
      <c r="F2558" s="10">
        <v>7097</v>
      </c>
      <c r="G2558" s="10">
        <v>1298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</row>
    <row r="2559" spans="1:29" x14ac:dyDescent="0.2">
      <c r="A2559" s="6"/>
      <c r="B2559" s="6"/>
      <c r="C2559" s="1" t="s">
        <v>395</v>
      </c>
      <c r="D2559" s="10">
        <v>18216</v>
      </c>
      <c r="E2559" s="10">
        <v>3330</v>
      </c>
      <c r="F2559" s="10">
        <v>18216</v>
      </c>
      <c r="G2559" s="10">
        <v>3330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  <c r="AC2559" s="10">
        <v>0</v>
      </c>
    </row>
    <row r="2560" spans="1:29" x14ac:dyDescent="0.2">
      <c r="A2560" s="6"/>
      <c r="B2560" s="7"/>
      <c r="C2560" s="1" t="s">
        <v>1071</v>
      </c>
      <c r="D2560" s="10">
        <v>1088</v>
      </c>
      <c r="E2560" s="10">
        <v>199</v>
      </c>
      <c r="F2560" s="10">
        <v>1088</v>
      </c>
      <c r="G2560" s="10">
        <v>199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x14ac:dyDescent="0.2">
      <c r="A2561" s="7"/>
      <c r="B2561" s="1" t="s">
        <v>91</v>
      </c>
      <c r="C2561" s="1" t="s">
        <v>336</v>
      </c>
      <c r="D2561" s="10">
        <v>31582</v>
      </c>
      <c r="E2561" s="10">
        <v>4967</v>
      </c>
      <c r="F2561" s="10">
        <v>0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31582</v>
      </c>
      <c r="AC2561" s="10">
        <v>4967</v>
      </c>
    </row>
    <row r="2562" spans="1:29" x14ac:dyDescent="0.2">
      <c r="A2562" s="5" t="s">
        <v>806</v>
      </c>
      <c r="B2562" s="5" t="s">
        <v>97</v>
      </c>
      <c r="C2562" s="1" t="s">
        <v>98</v>
      </c>
      <c r="D2562" s="10">
        <v>3790</v>
      </c>
      <c r="E2562" s="10">
        <v>12889</v>
      </c>
      <c r="F2562" s="10">
        <v>0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0">
        <v>776</v>
      </c>
      <c r="O2562" s="10">
        <v>3948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3014</v>
      </c>
      <c r="W2562" s="10">
        <v>8941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x14ac:dyDescent="0.2">
      <c r="A2563" s="6"/>
      <c r="B2563" s="7"/>
      <c r="C2563" s="1" t="s">
        <v>206</v>
      </c>
      <c r="D2563" s="10">
        <v>927</v>
      </c>
      <c r="E2563" s="10">
        <v>1270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927</v>
      </c>
      <c r="O2563" s="10">
        <v>1270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x14ac:dyDescent="0.2">
      <c r="A2564" s="6"/>
      <c r="B2564" s="1" t="s">
        <v>36</v>
      </c>
      <c r="C2564" s="1" t="s">
        <v>37</v>
      </c>
      <c r="D2564" s="10">
        <v>222236</v>
      </c>
      <c r="E2564" s="10">
        <v>93800</v>
      </c>
      <c r="F2564" s="10">
        <v>222236</v>
      </c>
      <c r="G2564" s="10">
        <v>93800</v>
      </c>
      <c r="H2564" s="10">
        <v>0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0</v>
      </c>
      <c r="AA2564" s="10">
        <v>0</v>
      </c>
      <c r="AB2564" s="10">
        <v>0</v>
      </c>
      <c r="AC2564" s="10">
        <v>0</v>
      </c>
    </row>
    <row r="2565" spans="1:29" x14ac:dyDescent="0.2">
      <c r="A2565" s="6"/>
      <c r="B2565" s="1" t="s">
        <v>3</v>
      </c>
      <c r="C2565" s="1" t="s">
        <v>54</v>
      </c>
      <c r="D2565" s="10">
        <v>66899</v>
      </c>
      <c r="E2565" s="10">
        <v>90899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66899</v>
      </c>
      <c r="W2565" s="10">
        <v>90899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x14ac:dyDescent="0.2">
      <c r="A2566" s="6"/>
      <c r="B2566" s="5" t="s">
        <v>5</v>
      </c>
      <c r="C2566" s="1" t="s">
        <v>6</v>
      </c>
      <c r="D2566" s="10">
        <v>125488</v>
      </c>
      <c r="E2566" s="10">
        <v>85085</v>
      </c>
      <c r="F2566" s="10">
        <v>39597</v>
      </c>
      <c r="G2566" s="10">
        <v>23850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28287</v>
      </c>
      <c r="W2566" s="10">
        <v>18075</v>
      </c>
      <c r="X2566" s="10">
        <v>32679</v>
      </c>
      <c r="Y2566" s="10">
        <v>23820</v>
      </c>
      <c r="Z2566" s="10">
        <v>24925</v>
      </c>
      <c r="AA2566" s="10">
        <v>19340</v>
      </c>
      <c r="AB2566" s="10">
        <v>0</v>
      </c>
      <c r="AC2566" s="10">
        <v>0</v>
      </c>
    </row>
    <row r="2567" spans="1:29" x14ac:dyDescent="0.2">
      <c r="A2567" s="6"/>
      <c r="B2567" s="7"/>
      <c r="C2567" s="1" t="s">
        <v>47</v>
      </c>
      <c r="D2567" s="10">
        <v>8029604</v>
      </c>
      <c r="E2567" s="10">
        <v>4041225</v>
      </c>
      <c r="F2567" s="10">
        <v>0</v>
      </c>
      <c r="G2567" s="10">
        <v>0</v>
      </c>
      <c r="H2567" s="10">
        <v>1619512</v>
      </c>
      <c r="I2567" s="10">
        <v>708189</v>
      </c>
      <c r="J2567" s="10">
        <v>751000</v>
      </c>
      <c r="K2567" s="10">
        <v>364185</v>
      </c>
      <c r="L2567" s="10">
        <v>87576</v>
      </c>
      <c r="M2567" s="10">
        <v>40418</v>
      </c>
      <c r="N2567" s="10">
        <v>0</v>
      </c>
      <c r="O2567" s="10">
        <v>0</v>
      </c>
      <c r="P2567" s="10">
        <v>73181</v>
      </c>
      <c r="Q2567" s="10">
        <v>21100</v>
      </c>
      <c r="R2567" s="10">
        <v>1683805</v>
      </c>
      <c r="S2567" s="10">
        <v>892162</v>
      </c>
      <c r="T2567" s="10">
        <v>1267270</v>
      </c>
      <c r="U2567" s="10">
        <v>687952</v>
      </c>
      <c r="V2567" s="10">
        <v>1492855</v>
      </c>
      <c r="W2567" s="10">
        <v>816558</v>
      </c>
      <c r="X2567" s="10">
        <v>262659</v>
      </c>
      <c r="Y2567" s="10">
        <v>63300</v>
      </c>
      <c r="Z2567" s="10">
        <v>82082</v>
      </c>
      <c r="AA2567" s="10">
        <v>19781</v>
      </c>
      <c r="AB2567" s="10">
        <v>709664</v>
      </c>
      <c r="AC2567" s="10">
        <v>427580</v>
      </c>
    </row>
    <row r="2568" spans="1:29" x14ac:dyDescent="0.2">
      <c r="A2568" s="6"/>
      <c r="B2568" s="1" t="s">
        <v>120</v>
      </c>
      <c r="C2568" s="1" t="s">
        <v>124</v>
      </c>
      <c r="D2568" s="10">
        <v>100928</v>
      </c>
      <c r="E2568" s="10">
        <v>191583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62840</v>
      </c>
      <c r="U2568" s="10">
        <v>124835</v>
      </c>
      <c r="V2568" s="10">
        <v>8018</v>
      </c>
      <c r="W2568" s="10">
        <v>15928</v>
      </c>
      <c r="X2568" s="10">
        <v>0</v>
      </c>
      <c r="Y2568" s="10">
        <v>0</v>
      </c>
      <c r="Z2568" s="10">
        <v>30070</v>
      </c>
      <c r="AA2568" s="10">
        <v>50820</v>
      </c>
      <c r="AB2568" s="10">
        <v>0</v>
      </c>
      <c r="AC2568" s="10">
        <v>0</v>
      </c>
    </row>
    <row r="2569" spans="1:29" x14ac:dyDescent="0.2">
      <c r="A2569" s="6"/>
      <c r="B2569" s="1" t="s">
        <v>19</v>
      </c>
      <c r="C2569" s="1" t="s">
        <v>20</v>
      </c>
      <c r="D2569" s="10">
        <v>268222</v>
      </c>
      <c r="E2569" s="10">
        <v>46144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0</v>
      </c>
      <c r="L2569" s="10">
        <v>5168</v>
      </c>
      <c r="M2569" s="10">
        <v>762</v>
      </c>
      <c r="N2569" s="10">
        <v>0</v>
      </c>
      <c r="O2569" s="10">
        <v>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263054</v>
      </c>
      <c r="W2569" s="10">
        <v>45382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  <c r="AC2569" s="10">
        <v>0</v>
      </c>
    </row>
    <row r="2570" spans="1:29" x14ac:dyDescent="0.2">
      <c r="A2570" s="6"/>
      <c r="B2570" s="5" t="s">
        <v>33</v>
      </c>
      <c r="C2570" s="1" t="s">
        <v>34</v>
      </c>
      <c r="D2570" s="10">
        <v>29160</v>
      </c>
      <c r="E2570" s="10">
        <v>11565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29160</v>
      </c>
      <c r="Y2570" s="10">
        <v>11565</v>
      </c>
      <c r="Z2570" s="10">
        <v>0</v>
      </c>
      <c r="AA2570" s="10">
        <v>0</v>
      </c>
      <c r="AB2570" s="10">
        <v>0</v>
      </c>
      <c r="AC2570" s="10">
        <v>0</v>
      </c>
    </row>
    <row r="2571" spans="1:29" x14ac:dyDescent="0.2">
      <c r="A2571" s="6"/>
      <c r="B2571" s="7"/>
      <c r="C2571" s="1" t="s">
        <v>160</v>
      </c>
      <c r="D2571" s="10">
        <v>4992</v>
      </c>
      <c r="E2571" s="10">
        <v>896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4992</v>
      </c>
      <c r="AC2571" s="10">
        <v>896</v>
      </c>
    </row>
    <row r="2572" spans="1:29" x14ac:dyDescent="0.2">
      <c r="A2572" s="6"/>
      <c r="B2572" s="1" t="s">
        <v>174</v>
      </c>
      <c r="C2572" s="1" t="s">
        <v>211</v>
      </c>
      <c r="D2572" s="10">
        <v>112275</v>
      </c>
      <c r="E2572" s="10">
        <v>40700</v>
      </c>
      <c r="F2572" s="10">
        <v>50575</v>
      </c>
      <c r="G2572" s="10">
        <v>20500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61700</v>
      </c>
      <c r="O2572" s="10">
        <v>20200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</row>
    <row r="2573" spans="1:29" x14ac:dyDescent="0.2">
      <c r="A2573" s="7"/>
      <c r="B2573" s="1" t="s">
        <v>50</v>
      </c>
      <c r="C2573" s="1" t="s">
        <v>51</v>
      </c>
      <c r="D2573" s="10">
        <v>56451</v>
      </c>
      <c r="E2573" s="10">
        <v>45702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56451</v>
      </c>
      <c r="Q2573" s="10">
        <v>45702</v>
      </c>
      <c r="R2573" s="10">
        <v>0</v>
      </c>
      <c r="S2573" s="10">
        <v>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  <c r="AC2573" s="10">
        <v>0</v>
      </c>
    </row>
    <row r="2574" spans="1:29" x14ac:dyDescent="0.2">
      <c r="A2574" s="5" t="s">
        <v>807</v>
      </c>
      <c r="B2574" s="1" t="s">
        <v>36</v>
      </c>
      <c r="C2574" s="1" t="s">
        <v>37</v>
      </c>
      <c r="D2574" s="10">
        <v>44410</v>
      </c>
      <c r="E2574" s="10">
        <v>24840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22190</v>
      </c>
      <c r="M2574" s="10">
        <v>12420</v>
      </c>
      <c r="N2574" s="10">
        <v>0</v>
      </c>
      <c r="O2574" s="10">
        <v>0</v>
      </c>
      <c r="P2574" s="10">
        <v>22220</v>
      </c>
      <c r="Q2574" s="10">
        <v>12420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x14ac:dyDescent="0.2">
      <c r="A2575" s="6"/>
      <c r="B2575" s="5" t="s">
        <v>233</v>
      </c>
      <c r="C2575" s="1" t="s">
        <v>808</v>
      </c>
      <c r="D2575" s="10">
        <v>18278</v>
      </c>
      <c r="E2575" s="10">
        <v>60000</v>
      </c>
      <c r="F2575" s="10">
        <v>0</v>
      </c>
      <c r="G2575" s="10">
        <v>0</v>
      </c>
      <c r="H2575" s="10">
        <v>0</v>
      </c>
      <c r="I2575" s="10">
        <v>0</v>
      </c>
      <c r="J2575" s="10">
        <v>0</v>
      </c>
      <c r="K2575" s="10">
        <v>0</v>
      </c>
      <c r="L2575" s="10">
        <v>13353</v>
      </c>
      <c r="M2575" s="10">
        <v>40000</v>
      </c>
      <c r="N2575" s="10">
        <v>4925</v>
      </c>
      <c r="O2575" s="10">
        <v>20000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</v>
      </c>
    </row>
    <row r="2576" spans="1:29" x14ac:dyDescent="0.2">
      <c r="A2576" s="6"/>
      <c r="B2576" s="7"/>
      <c r="C2576" s="1" t="s">
        <v>263</v>
      </c>
      <c r="D2576" s="10">
        <v>92501</v>
      </c>
      <c r="E2576" s="10">
        <v>200000</v>
      </c>
      <c r="F2576" s="10">
        <v>0</v>
      </c>
      <c r="G2576" s="10">
        <v>0</v>
      </c>
      <c r="H2576" s="10">
        <v>0</v>
      </c>
      <c r="I2576" s="10">
        <v>0</v>
      </c>
      <c r="J2576" s="10">
        <v>19174</v>
      </c>
      <c r="K2576" s="10">
        <v>80000</v>
      </c>
      <c r="L2576" s="10">
        <v>22803</v>
      </c>
      <c r="M2576" s="10">
        <v>40000</v>
      </c>
      <c r="N2576" s="10">
        <v>0</v>
      </c>
      <c r="O2576" s="10">
        <v>0</v>
      </c>
      <c r="P2576" s="10">
        <v>0</v>
      </c>
      <c r="Q2576" s="10">
        <v>0</v>
      </c>
      <c r="R2576" s="10">
        <v>16418</v>
      </c>
      <c r="S2576" s="10">
        <v>20000</v>
      </c>
      <c r="T2576" s="10">
        <v>11279</v>
      </c>
      <c r="U2576" s="10">
        <v>20000</v>
      </c>
      <c r="V2576" s="10">
        <v>11803</v>
      </c>
      <c r="W2576" s="10">
        <v>20000</v>
      </c>
      <c r="X2576" s="10">
        <v>0</v>
      </c>
      <c r="Y2576" s="10">
        <v>0</v>
      </c>
      <c r="Z2576" s="10">
        <v>0</v>
      </c>
      <c r="AA2576" s="10">
        <v>0</v>
      </c>
      <c r="AB2576" s="10">
        <v>11024</v>
      </c>
      <c r="AC2576" s="10">
        <v>20000</v>
      </c>
    </row>
    <row r="2577" spans="1:29" x14ac:dyDescent="0.2">
      <c r="A2577" s="6"/>
      <c r="B2577" s="5" t="s">
        <v>161</v>
      </c>
      <c r="C2577" s="1" t="s">
        <v>237</v>
      </c>
      <c r="D2577" s="10">
        <v>6352</v>
      </c>
      <c r="E2577" s="10">
        <v>971</v>
      </c>
      <c r="F2577" s="10">
        <v>259</v>
      </c>
      <c r="G2577" s="10">
        <v>6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6093</v>
      </c>
      <c r="Q2577" s="10">
        <v>965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0</v>
      </c>
      <c r="AA2577" s="10">
        <v>0</v>
      </c>
      <c r="AB2577" s="10">
        <v>0</v>
      </c>
      <c r="AC2577" s="10">
        <v>0</v>
      </c>
    </row>
    <row r="2578" spans="1:29" x14ac:dyDescent="0.2">
      <c r="A2578" s="7"/>
      <c r="B2578" s="7"/>
      <c r="C2578" s="1" t="s">
        <v>302</v>
      </c>
      <c r="D2578" s="10">
        <v>3673</v>
      </c>
      <c r="E2578" s="10">
        <v>616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3673</v>
      </c>
      <c r="Y2578" s="10">
        <v>616</v>
      </c>
      <c r="Z2578" s="10">
        <v>0</v>
      </c>
      <c r="AA2578" s="10">
        <v>0</v>
      </c>
      <c r="AB2578" s="10">
        <v>0</v>
      </c>
      <c r="AC2578" s="10">
        <v>0</v>
      </c>
    </row>
  </sheetData>
  <mergeCells count="22"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  <mergeCell ref="AB8:AC8"/>
    <mergeCell ref="Z8:AA8"/>
    <mergeCell ref="X8:Y8"/>
    <mergeCell ref="V8:W8"/>
    <mergeCell ref="R8:S8"/>
    <mergeCell ref="T8:U8"/>
    <mergeCell ref="A2:K2"/>
    <mergeCell ref="A3:K3"/>
    <mergeCell ref="A4:K4"/>
    <mergeCell ref="A5:K5"/>
    <mergeCell ref="A6:K6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2016-09-28T20:58:07Z</cp:lastPrinted>
  <dcterms:created xsi:type="dcterms:W3CDTF">2015-09-29T17:14:36Z</dcterms:created>
  <dcterms:modified xsi:type="dcterms:W3CDTF">2016-09-28T20:58:27Z</dcterms:modified>
</cp:coreProperties>
</file>