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Importaciones_DTO!$A$1:$AA$2327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<sst xmlns="http://schemas.openxmlformats.org/spreadsheetml/2006/main" count="2363" uniqueCount="2339">
  <si>
    <t>02023000</t>
  </si>
  <si>
    <t>02032900</t>
  </si>
  <si>
    <t>02071200</t>
  </si>
  <si>
    <t>02071410</t>
  </si>
  <si>
    <t>02071491</t>
  </si>
  <si>
    <t>02071493</t>
  </si>
  <si>
    <t>02071499</t>
  </si>
  <si>
    <t>02072500</t>
  </si>
  <si>
    <t>02072790</t>
  </si>
  <si>
    <t>02102000</t>
  </si>
  <si>
    <t>02109930</t>
  </si>
  <si>
    <t>02109990</t>
  </si>
  <si>
    <t>03030000</t>
  </si>
  <si>
    <t>03035300</t>
  </si>
  <si>
    <t>03051000</t>
  </si>
  <si>
    <t>03061711</t>
  </si>
  <si>
    <t>03061719</t>
  </si>
  <si>
    <t>03061799</t>
  </si>
  <si>
    <t>03062710</t>
  </si>
  <si>
    <t>03062799</t>
  </si>
  <si>
    <t>03062910</t>
  </si>
  <si>
    <t>03074919</t>
  </si>
  <si>
    <t>04021000</t>
  </si>
  <si>
    <t>05021000</t>
  </si>
  <si>
    <t>05119110</t>
  </si>
  <si>
    <t>05119990</t>
  </si>
  <si>
    <t>06021000</t>
  </si>
  <si>
    <t>06022010</t>
  </si>
  <si>
    <t>06022090</t>
  </si>
  <si>
    <t>06029090</t>
  </si>
  <si>
    <t>06039090</t>
  </si>
  <si>
    <t>07041000</t>
  </si>
  <si>
    <t>07089000</t>
  </si>
  <si>
    <t>07092000</t>
  </si>
  <si>
    <t>07122010</t>
  </si>
  <si>
    <t>07122090</t>
  </si>
  <si>
    <t>07123900</t>
  </si>
  <si>
    <t>07129010</t>
  </si>
  <si>
    <t>07129090</t>
  </si>
  <si>
    <t>07131090</t>
  </si>
  <si>
    <t>07132000</t>
  </si>
  <si>
    <t>07133310</t>
  </si>
  <si>
    <t>07133340</t>
  </si>
  <si>
    <t>07134000</t>
  </si>
  <si>
    <t>08013200</t>
  </si>
  <si>
    <t>08021200</t>
  </si>
  <si>
    <t>08031000</t>
  </si>
  <si>
    <t>08045010</t>
  </si>
  <si>
    <t>08045020</t>
  </si>
  <si>
    <t>08061000</t>
  </si>
  <si>
    <t>08062000</t>
  </si>
  <si>
    <t>08101000</t>
  </si>
  <si>
    <t>08102000</t>
  </si>
  <si>
    <t>08104000</t>
  </si>
  <si>
    <t>08109090</t>
  </si>
  <si>
    <t>08112000</t>
  </si>
  <si>
    <t>08119000</t>
  </si>
  <si>
    <t>08121010</t>
  </si>
  <si>
    <t>08129090</t>
  </si>
  <si>
    <t>08132000</t>
  </si>
  <si>
    <t>08140000</t>
  </si>
  <si>
    <t>09041100</t>
  </si>
  <si>
    <t>09041200</t>
  </si>
  <si>
    <t>09042200</t>
  </si>
  <si>
    <t>09061100</t>
  </si>
  <si>
    <t>09062000</t>
  </si>
  <si>
    <t>09092100</t>
  </si>
  <si>
    <t>09103000</t>
  </si>
  <si>
    <t>09109990</t>
  </si>
  <si>
    <t>10019900</t>
  </si>
  <si>
    <t>10051000</t>
  </si>
  <si>
    <t>10083000</t>
  </si>
  <si>
    <t>11022000</t>
  </si>
  <si>
    <t>11031100</t>
  </si>
  <si>
    <t>11051000</t>
  </si>
  <si>
    <t>11052020</t>
  </si>
  <si>
    <t>11061000</t>
  </si>
  <si>
    <t>11081100</t>
  </si>
  <si>
    <t>11081200</t>
  </si>
  <si>
    <t>11081400</t>
  </si>
  <si>
    <t>11081900</t>
  </si>
  <si>
    <t>12024200</t>
  </si>
  <si>
    <t>12040000</t>
  </si>
  <si>
    <t>12060000</t>
  </si>
  <si>
    <t>12071010</t>
  </si>
  <si>
    <t>12074010</t>
  </si>
  <si>
    <t>12075000</t>
  </si>
  <si>
    <t>12077000</t>
  </si>
  <si>
    <t>12092990</t>
  </si>
  <si>
    <t>12099100</t>
  </si>
  <si>
    <t>12099900</t>
  </si>
  <si>
    <t>12119090</t>
  </si>
  <si>
    <t>13021910</t>
  </si>
  <si>
    <t>13021990</t>
  </si>
  <si>
    <t>13023200</t>
  </si>
  <si>
    <t>13023900</t>
  </si>
  <si>
    <t>14049090</t>
  </si>
  <si>
    <t>15019000</t>
  </si>
  <si>
    <t>15021000</t>
  </si>
  <si>
    <t>15042000</t>
  </si>
  <si>
    <t>15099000</t>
  </si>
  <si>
    <t>15162010</t>
  </si>
  <si>
    <t>15162090</t>
  </si>
  <si>
    <t>15180010</t>
  </si>
  <si>
    <t>15180090</t>
  </si>
  <si>
    <t>16021010</t>
  </si>
  <si>
    <t>16023100</t>
  </si>
  <si>
    <t>16023290</t>
  </si>
  <si>
    <t>16025000</t>
  </si>
  <si>
    <t>17023011</t>
  </si>
  <si>
    <t>17023012</t>
  </si>
  <si>
    <t>17049000</t>
  </si>
  <si>
    <t>18050000</t>
  </si>
  <si>
    <t>19012000</t>
  </si>
  <si>
    <t>19041090</t>
  </si>
  <si>
    <t>19053190</t>
  </si>
  <si>
    <t>20029010</t>
  </si>
  <si>
    <t>20079910</t>
  </si>
  <si>
    <t>20079990</t>
  </si>
  <si>
    <t>20083000</t>
  </si>
  <si>
    <t>20091910</t>
  </si>
  <si>
    <t>20092910</t>
  </si>
  <si>
    <t>20093900</t>
  </si>
  <si>
    <t>20099000</t>
  </si>
  <si>
    <t>21022000</t>
  </si>
  <si>
    <t>21039000</t>
  </si>
  <si>
    <t>21061000</t>
  </si>
  <si>
    <t>21069020</t>
  </si>
  <si>
    <t>21069030</t>
  </si>
  <si>
    <t>21069040</t>
  </si>
  <si>
    <t>21069091</t>
  </si>
  <si>
    <t>21069099</t>
  </si>
  <si>
    <t>22019000</t>
  </si>
  <si>
    <t>23012010</t>
  </si>
  <si>
    <t>23012090</t>
  </si>
  <si>
    <t>23040010</t>
  </si>
  <si>
    <t>23099041</t>
  </si>
  <si>
    <t>23099049</t>
  </si>
  <si>
    <t>23099090</t>
  </si>
  <si>
    <t>25010010</t>
  </si>
  <si>
    <t>25010020</t>
  </si>
  <si>
    <t>25010090</t>
  </si>
  <si>
    <t>25030000</t>
  </si>
  <si>
    <t>25051000</t>
  </si>
  <si>
    <t>25059000</t>
  </si>
  <si>
    <t>25070000</t>
  </si>
  <si>
    <t>25081000</t>
  </si>
  <si>
    <t>25084010</t>
  </si>
  <si>
    <t>25084090</t>
  </si>
  <si>
    <t>25120000</t>
  </si>
  <si>
    <t>25132000</t>
  </si>
  <si>
    <t>25174100</t>
  </si>
  <si>
    <t>25199000</t>
  </si>
  <si>
    <t>25202000</t>
  </si>
  <si>
    <t>25262000</t>
  </si>
  <si>
    <t>25280010</t>
  </si>
  <si>
    <t>25292100</t>
  </si>
  <si>
    <t>25309090</t>
  </si>
  <si>
    <t>26080000</t>
  </si>
  <si>
    <t>26161000</t>
  </si>
  <si>
    <t>27011200</t>
  </si>
  <si>
    <t>27073000</t>
  </si>
  <si>
    <t>27075000</t>
  </si>
  <si>
    <t>27090090</t>
  </si>
  <si>
    <t>27101991</t>
  </si>
  <si>
    <t>27101999</t>
  </si>
  <si>
    <t>27102090</t>
  </si>
  <si>
    <t>27129000</t>
  </si>
  <si>
    <t>27150000</t>
  </si>
  <si>
    <t>28011000</t>
  </si>
  <si>
    <t>28030000</t>
  </si>
  <si>
    <t>28061000</t>
  </si>
  <si>
    <t>28112200</t>
  </si>
  <si>
    <t>28151100</t>
  </si>
  <si>
    <t>28170000</t>
  </si>
  <si>
    <t>28211000</t>
  </si>
  <si>
    <t>28230000</t>
  </si>
  <si>
    <t>28241000</t>
  </si>
  <si>
    <t>28272000</t>
  </si>
  <si>
    <t>28273990</t>
  </si>
  <si>
    <t>28281000</t>
  </si>
  <si>
    <t>28289090</t>
  </si>
  <si>
    <t>28291900</t>
  </si>
  <si>
    <t>28309090</t>
  </si>
  <si>
    <t>28311000</t>
  </si>
  <si>
    <t>28322000</t>
  </si>
  <si>
    <t>28331100</t>
  </si>
  <si>
    <t>28332100</t>
  </si>
  <si>
    <t>28332500</t>
  </si>
  <si>
    <t>28332920</t>
  </si>
  <si>
    <t>28332990</t>
  </si>
  <si>
    <t>28334000</t>
  </si>
  <si>
    <t>28342100</t>
  </si>
  <si>
    <t>28342900</t>
  </si>
  <si>
    <t>28351000</t>
  </si>
  <si>
    <t>28352200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</si>
  <si>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</si>
  <si>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</si>
  <si>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</si>
  <si>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</si>
  <si>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</si>
  <si>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</si>
  <si>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</si>
  <si>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</si>
  <si>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</si>
  <si>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28371100</t>
  </si>
  <si>
    <t>28391100</t>
  </si>
  <si>
    <t>28391900</t>
  </si>
  <si>
    <t>28399090</t>
  </si>
  <si>
    <t>28470000</t>
  </si>
  <si>
    <t>28521000</t>
  </si>
  <si>
    <t>29011000</t>
  </si>
  <si>
    <t>29012100</t>
  </si>
  <si>
    <t>29023000</t>
  </si>
  <si>
    <t>29025000</t>
  </si>
  <si>
    <t>29029000</t>
  </si>
  <si>
    <t>29039990</t>
  </si>
  <si>
    <t>29041000</t>
  </si>
  <si>
    <t>29042000</t>
  </si>
  <si>
    <t>29052200</t>
  </si>
  <si>
    <t>29053900</t>
  </si>
  <si>
    <t>29054200</t>
  </si>
  <si>
    <t>29054500</t>
  </si>
  <si>
    <t>29054900</t>
  </si>
  <si>
    <t>29061100</t>
  </si>
  <si>
    <t>29061990</t>
  </si>
  <si>
    <t>29062900</t>
  </si>
  <si>
    <t>29071300</t>
  </si>
  <si>
    <t>29094300</t>
  </si>
  <si>
    <t>29094900</t>
  </si>
  <si>
    <t>29095000</t>
  </si>
  <si>
    <t>29121990</t>
  </si>
  <si>
    <t>29124990</t>
  </si>
  <si>
    <t>29141100</t>
  </si>
  <si>
    <t>29142200</t>
  </si>
  <si>
    <t>29142910</t>
  </si>
  <si>
    <t>29142990</t>
  </si>
  <si>
    <t>29143900</t>
  </si>
  <si>
    <t>29152100</t>
  </si>
  <si>
    <t>29153100</t>
  </si>
  <si>
    <t>29153990</t>
  </si>
  <si>
    <t>29154000</t>
  </si>
  <si>
    <t>29155000</t>
  </si>
  <si>
    <t>29159000</t>
  </si>
  <si>
    <t>29161100</t>
  </si>
  <si>
    <t>29161200</t>
  </si>
  <si>
    <t>29161300</t>
  </si>
  <si>
    <t>29161400</t>
  </si>
  <si>
    <t>29163100</t>
  </si>
  <si>
    <t>29163200</t>
  </si>
  <si>
    <t>29163990</t>
  </si>
  <si>
    <t>29171100</t>
  </si>
  <si>
    <t>29171400</t>
  </si>
  <si>
    <t>29171900</t>
  </si>
  <si>
    <t>29173210</t>
  </si>
  <si>
    <t>29173300</t>
  </si>
  <si>
    <t>29173500</t>
  </si>
  <si>
    <t>29181400</t>
  </si>
  <si>
    <t>29181500</t>
  </si>
  <si>
    <t>29181600</t>
  </si>
  <si>
    <t>29189900</t>
  </si>
  <si>
    <t>29211100</t>
  </si>
  <si>
    <t>29211910</t>
  </si>
  <si>
    <t>29211929</t>
  </si>
  <si>
    <t>29211990</t>
  </si>
  <si>
    <t>29212900</t>
  </si>
  <si>
    <t>29214200</t>
  </si>
  <si>
    <t>29215100</t>
  </si>
  <si>
    <t>29221919</t>
  </si>
  <si>
    <t>29224100</t>
  </si>
  <si>
    <t>29224200</t>
  </si>
  <si>
    <t>29224900</t>
  </si>
  <si>
    <t>29225000</t>
  </si>
  <si>
    <t>29241900</t>
  </si>
  <si>
    <t>29242900</t>
  </si>
  <si>
    <t>29269000</t>
  </si>
  <si>
    <t>29291000</t>
  </si>
  <si>
    <t>29299090</t>
  </si>
  <si>
    <t>29304000</t>
  </si>
  <si>
    <t>29309099</t>
  </si>
  <si>
    <t>29312090</t>
  </si>
  <si>
    <t>29321900</t>
  </si>
  <si>
    <t>29331900</t>
  </si>
  <si>
    <t>29332900</t>
  </si>
  <si>
    <t>29333990</t>
  </si>
  <si>
    <t>29335900</t>
  </si>
  <si>
    <t>29336900</t>
  </si>
  <si>
    <t>29339900</t>
  </si>
  <si>
    <t>29349100</t>
  </si>
  <si>
    <t>29349900</t>
  </si>
  <si>
    <t>29350000</t>
  </si>
  <si>
    <t>29362600</t>
  </si>
  <si>
    <t>29362900</t>
  </si>
  <si>
    <t>29372200</t>
  </si>
  <si>
    <t>29379090</t>
  </si>
  <si>
    <t>29381000</t>
  </si>
  <si>
    <t>29389000</t>
  </si>
  <si>
    <t>29411000</t>
  </si>
  <si>
    <t>29419000</t>
  </si>
  <si>
    <t>30032020</t>
  </si>
  <si>
    <t>30039092</t>
  </si>
  <si>
    <t>30042010</t>
  </si>
  <si>
    <t>31010000</t>
  </si>
  <si>
    <t>31021000</t>
  </si>
  <si>
    <t>31022100</t>
  </si>
  <si>
    <t>31023000</t>
  </si>
  <si>
    <t>31042000</t>
  </si>
  <si>
    <t>31043000</t>
  </si>
  <si>
    <t>31049090</t>
  </si>
  <si>
    <t>31052000</t>
  </si>
  <si>
    <t>31053000</t>
  </si>
  <si>
    <t>31054000</t>
  </si>
  <si>
    <t>31055900</t>
  </si>
  <si>
    <t>31056000</t>
  </si>
  <si>
    <t>31059000</t>
  </si>
  <si>
    <t>32021000</t>
  </si>
  <si>
    <t>32029000</t>
  </si>
  <si>
    <t>32041100</t>
  </si>
  <si>
    <t>32041200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</si>
  <si>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</si>
  <si>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</si>
  <si>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</si>
  <si>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</si>
  <si>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</si>
  <si>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</si>
  <si>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</si>
  <si>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</si>
  <si>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32062000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</si>
  <si>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</si>
  <si>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</si>
  <si>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</si>
  <si>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</si>
  <si>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</si>
  <si>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</si>
  <si>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</si>
  <si>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32081010</t>
  </si>
  <si>
    <t>32081090</t>
  </si>
  <si>
    <t>32082010</t>
  </si>
  <si>
    <t>32082090</t>
  </si>
  <si>
    <t>32089010</t>
  </si>
  <si>
    <t>32089020</t>
  </si>
  <si>
    <t>32089040</t>
  </si>
  <si>
    <t>32089091</t>
  </si>
  <si>
    <t>32089092</t>
  </si>
  <si>
    <t>32091010</t>
  </si>
  <si>
    <t>32091090</t>
  </si>
  <si>
    <t>32099010</t>
  </si>
  <si>
    <t>32099020</t>
  </si>
  <si>
    <t>32100010</t>
  </si>
  <si>
    <t>32110000</t>
  </si>
  <si>
    <t>32121000</t>
  </si>
  <si>
    <t>32129010</t>
  </si>
  <si>
    <t>32129020</t>
  </si>
  <si>
    <t>32129090</t>
  </si>
  <si>
    <t>32141011</t>
  </si>
  <si>
    <t>32141019</t>
  </si>
  <si>
    <t>32149000</t>
  </si>
  <si>
    <t>32151130</t>
  </si>
  <si>
    <t>32151190</t>
  </si>
  <si>
    <t>32151910</t>
  </si>
  <si>
    <t>32151930</t>
  </si>
  <si>
    <t>32151990</t>
  </si>
  <si>
    <t>32159000</t>
  </si>
  <si>
    <t>33011200</t>
  </si>
  <si>
    <t>33012400</t>
  </si>
  <si>
    <t>33013000</t>
  </si>
  <si>
    <t>33019000</t>
  </si>
  <si>
    <t>33021010</t>
  </si>
  <si>
    <t>33021020</t>
  </si>
  <si>
    <t>33029090</t>
  </si>
  <si>
    <t>34012090</t>
  </si>
  <si>
    <t>34021110</t>
  </si>
  <si>
    <t>34021190</t>
  </si>
  <si>
    <t>34021300</t>
  </si>
  <si>
    <t>34021900</t>
  </si>
  <si>
    <t>34029019</t>
  </si>
  <si>
    <t>34029020</t>
  </si>
  <si>
    <t>34031100</t>
  </si>
  <si>
    <t>34031900</t>
  </si>
  <si>
    <t>34039110</t>
  </si>
  <si>
    <t>34039190</t>
  </si>
  <si>
    <t>34039900</t>
  </si>
  <si>
    <t>34049090</t>
  </si>
  <si>
    <t>34051000</t>
  </si>
  <si>
    <t>34059090</t>
  </si>
  <si>
    <t>35011000</t>
  </si>
  <si>
    <t>35030010</t>
  </si>
  <si>
    <t>35030090</t>
  </si>
  <si>
    <t>35051010</t>
  </si>
  <si>
    <t>35051020</t>
  </si>
  <si>
    <t>35061000</t>
  </si>
  <si>
    <t>35069110</t>
  </si>
  <si>
    <t>35069120</t>
  </si>
  <si>
    <t>35069190</t>
  </si>
  <si>
    <t>35069900</t>
  </si>
  <si>
    <t>35079000</t>
  </si>
  <si>
    <t>37013010</t>
  </si>
  <si>
    <t>37019900</t>
  </si>
  <si>
    <t>37071000</t>
  </si>
  <si>
    <t>37079000</t>
  </si>
  <si>
    <t>38013000</t>
  </si>
  <si>
    <t>38021000</t>
  </si>
  <si>
    <t>38085019</t>
  </si>
  <si>
    <t>38085029</t>
  </si>
  <si>
    <t>38085039</t>
  </si>
  <si>
    <t>38089190</t>
  </si>
  <si>
    <t>38089210</t>
  </si>
  <si>
    <t>38089290</t>
  </si>
  <si>
    <t>38089300</t>
  </si>
  <si>
    <t>38089490</t>
  </si>
  <si>
    <t>38099100</t>
  </si>
  <si>
    <t>38099200</t>
  </si>
  <si>
    <t>38099300</t>
  </si>
  <si>
    <t>38101000</t>
  </si>
  <si>
    <t>38109000</t>
  </si>
  <si>
    <t>38112900</t>
  </si>
  <si>
    <t>38121000</t>
  </si>
  <si>
    <t>38122000</t>
  </si>
  <si>
    <t>38123010</t>
  </si>
  <si>
    <t>38123021</t>
  </si>
  <si>
    <t>38123029</t>
  </si>
  <si>
    <t>38140010</t>
  </si>
  <si>
    <t>38140090</t>
  </si>
  <si>
    <t>38151900</t>
  </si>
  <si>
    <t>38159010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</si>
  <si>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</si>
  <si>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</si>
  <si>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</si>
  <si>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</si>
  <si>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</si>
  <si>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</si>
  <si>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</si>
  <si>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</si>
  <si>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38249030</t>
  </si>
  <si>
    <t>38249060</t>
  </si>
  <si>
    <t>38249070</t>
  </si>
  <si>
    <t>38249099</t>
  </si>
  <si>
    <t>39011000</t>
  </si>
  <si>
    <t>39012000</t>
  </si>
  <si>
    <t>39013000</t>
  </si>
  <si>
    <t>39019000</t>
  </si>
  <si>
    <t>39021000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</si>
  <si>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</si>
  <si>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</si>
  <si>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</si>
  <si>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</si>
  <si>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</si>
  <si>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</si>
  <si>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</si>
  <si>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</si>
  <si>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39042210</t>
  </si>
  <si>
    <t>39046900</t>
  </si>
  <si>
    <t>39049000</t>
  </si>
  <si>
    <t>39051200</t>
  </si>
  <si>
    <t>39052100</t>
  </si>
  <si>
    <t>39052900</t>
  </si>
  <si>
    <t>39053000</t>
  </si>
  <si>
    <t>39059100</t>
  </si>
  <si>
    <t>39059900</t>
  </si>
  <si>
    <t>39061000</t>
  </si>
  <si>
    <t>39069000</t>
  </si>
  <si>
    <t>39072000</t>
  </si>
  <si>
    <t>39073000</t>
  </si>
  <si>
    <t>39074000</t>
  </si>
  <si>
    <t>39075090</t>
  </si>
  <si>
    <t>39076000</t>
  </si>
  <si>
    <t>39079180</t>
  </si>
  <si>
    <t>39079990</t>
  </si>
  <si>
    <t>39089000</t>
  </si>
  <si>
    <t>39091000</t>
  </si>
  <si>
    <t>39092000</t>
  </si>
  <si>
    <t>39094000</t>
  </si>
  <si>
    <t>39095000</t>
  </si>
  <si>
    <t>39100000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</si>
  <si>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</si>
  <si>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</si>
  <si>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</si>
  <si>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</si>
  <si>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</si>
  <si>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</si>
  <si>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</si>
  <si>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</si>
  <si>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39161090</t>
  </si>
  <si>
    <t>39162090</t>
  </si>
  <si>
    <t>39169090</t>
  </si>
  <si>
    <t>39171000</t>
  </si>
  <si>
    <t>39172100</t>
  </si>
  <si>
    <t>39172310</t>
  </si>
  <si>
    <t>39172390</t>
  </si>
  <si>
    <t>39172990</t>
  </si>
  <si>
    <t>39173100</t>
  </si>
  <si>
    <t>39173211</t>
  </si>
  <si>
    <t>39173219</t>
  </si>
  <si>
    <t>39173230</t>
  </si>
  <si>
    <t>39173240</t>
  </si>
  <si>
    <t>39173290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</si>
  <si>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</si>
  <si>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</si>
  <si>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</si>
  <si>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</si>
  <si>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</si>
  <si>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</si>
  <si>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</si>
  <si>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</si>
  <si>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</si>
  <si>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</si>
  <si>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</si>
  <si>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</si>
  <si>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</si>
  <si>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</si>
  <si>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</si>
  <si>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</si>
  <si>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</si>
  <si>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</si>
  <si>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</si>
  <si>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</si>
  <si>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</si>
  <si>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39204333</t>
  </si>
  <si>
    <t>39204334</t>
  </si>
  <si>
    <t>39204920</t>
  </si>
  <si>
    <t>39204939</t>
  </si>
  <si>
    <t>39205110</t>
  </si>
  <si>
    <t>39205900</t>
  </si>
  <si>
    <t>39206219</t>
  </si>
  <si>
    <t>39206229</t>
  </si>
  <si>
    <t>39207300</t>
  </si>
  <si>
    <t>39207990</t>
  </si>
  <si>
    <t>39209900</t>
  </si>
  <si>
    <t>39211200</t>
  </si>
  <si>
    <t>39211300</t>
  </si>
  <si>
    <t>39211990</t>
  </si>
  <si>
    <t>39219010</t>
  </si>
  <si>
    <t>39219020</t>
  </si>
  <si>
    <t>39219030</t>
  </si>
  <si>
    <t>39219042</t>
  </si>
  <si>
    <t>39219043</t>
  </si>
  <si>
    <t>39219044</t>
  </si>
  <si>
    <t>39219090</t>
  </si>
  <si>
    <t>39229000</t>
  </si>
  <si>
    <t>39231000</t>
  </si>
  <si>
    <t>39232110</t>
  </si>
  <si>
    <t>39232120</t>
  </si>
  <si>
    <t>39232190</t>
  </si>
  <si>
    <t>39232910</t>
  </si>
  <si>
    <t>39232990</t>
  </si>
  <si>
    <t>39233091</t>
  </si>
  <si>
    <t>39233093</t>
  </si>
  <si>
    <t>39233099</t>
  </si>
  <si>
    <t>39234090</t>
  </si>
  <si>
    <t>39235010</t>
  </si>
  <si>
    <t>39235030</t>
  </si>
  <si>
    <t>39235040</t>
  </si>
  <si>
    <t>39235090</t>
  </si>
  <si>
    <t>39239090</t>
  </si>
  <si>
    <t>39241090</t>
  </si>
  <si>
    <t>39251000</t>
  </si>
  <si>
    <t>39252000</t>
  </si>
  <si>
    <t>39253000</t>
  </si>
  <si>
    <t>39259090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</si>
  <si>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</si>
  <si>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</si>
  <si>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</si>
  <si>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</si>
  <si>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</si>
  <si>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</si>
  <si>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</si>
  <si>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</si>
  <si>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</si>
  <si>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</si>
  <si>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</si>
  <si>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39269099</t>
  </si>
  <si>
    <t>40012900</t>
  </si>
  <si>
    <t>40021900</t>
  </si>
  <si>
    <t>40024100</t>
  </si>
  <si>
    <t>40024900</t>
  </si>
  <si>
    <t>40025100</t>
  </si>
  <si>
    <t>40025900</t>
  </si>
  <si>
    <t>40030000</t>
  </si>
  <si>
    <t>40051000</t>
  </si>
  <si>
    <t>40059910</t>
  </si>
  <si>
    <t>40059990</t>
  </si>
  <si>
    <t>40070010</t>
  </si>
  <si>
    <t>40070020</t>
  </si>
  <si>
    <t>40081100</t>
  </si>
  <si>
    <t>40082110</t>
  </si>
  <si>
    <t>40082190</t>
  </si>
  <si>
    <t>40082990</t>
  </si>
  <si>
    <t>40091190</t>
  </si>
  <si>
    <t>40091200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</si>
  <si>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</si>
  <si>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</si>
  <si>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</si>
  <si>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</si>
  <si>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</si>
  <si>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</si>
  <si>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</si>
  <si>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</si>
  <si>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40103900</t>
  </si>
  <si>
    <t>40112090</t>
  </si>
  <si>
    <t>40116100</t>
  </si>
  <si>
    <t>40116200</t>
  </si>
  <si>
    <t>40116300</t>
  </si>
  <si>
    <t>40116900</t>
  </si>
  <si>
    <t>40119200</t>
  </si>
  <si>
    <t>40119400</t>
  </si>
  <si>
    <t>40122000</t>
  </si>
  <si>
    <t>40151900</t>
  </si>
  <si>
    <t>40159000</t>
  </si>
  <si>
    <t>40161000</t>
  </si>
  <si>
    <t>40169100</t>
  </si>
  <si>
    <t>40169300</t>
  </si>
  <si>
    <t>40169939</t>
  </si>
  <si>
    <t>40169990</t>
  </si>
  <si>
    <t>40170090</t>
  </si>
  <si>
    <t>41015019</t>
  </si>
  <si>
    <t>41041111</t>
  </si>
  <si>
    <t>41041122</t>
  </si>
  <si>
    <t>41041911</t>
  </si>
  <si>
    <t>41071210</t>
  </si>
  <si>
    <t>41071910</t>
  </si>
  <si>
    <t>41071990</t>
  </si>
  <si>
    <t>41079200</t>
  </si>
  <si>
    <t>41079900</t>
  </si>
  <si>
    <t>41132000</t>
  </si>
  <si>
    <t>41141000</t>
  </si>
  <si>
    <t>41151000</t>
  </si>
  <si>
    <t>42029200</t>
  </si>
  <si>
    <t>42029900</t>
  </si>
  <si>
    <t>42031090</t>
  </si>
  <si>
    <t>42032990</t>
  </si>
  <si>
    <t>42033000</t>
  </si>
  <si>
    <t>42034000</t>
  </si>
  <si>
    <t>42050090</t>
  </si>
  <si>
    <t>43018000</t>
  </si>
  <si>
    <t>43031000</t>
  </si>
  <si>
    <t>44071000</t>
  </si>
  <si>
    <t>44072900</t>
  </si>
  <si>
    <t>44079100</t>
  </si>
  <si>
    <t>44079300</t>
  </si>
  <si>
    <t>44079900</t>
  </si>
  <si>
    <t>44081000</t>
  </si>
  <si>
    <t>44089000</t>
  </si>
  <si>
    <t>44091000</t>
  </si>
  <si>
    <t>44101120</t>
  </si>
  <si>
    <t>44111419</t>
  </si>
  <si>
    <t>44111429</t>
  </si>
  <si>
    <t>44119210</t>
  </si>
  <si>
    <t>44119290</t>
  </si>
  <si>
    <t>44119310</t>
  </si>
  <si>
    <t>44123200</t>
  </si>
  <si>
    <t>44123900</t>
  </si>
  <si>
    <t>44151090</t>
  </si>
  <si>
    <t>44152000</t>
  </si>
  <si>
    <t>44160010</t>
  </si>
  <si>
    <t>44170000</t>
  </si>
  <si>
    <t>44181000</t>
  </si>
  <si>
    <t>44182000</t>
  </si>
  <si>
    <t>44219010</t>
  </si>
  <si>
    <t>44219090</t>
  </si>
  <si>
    <t>45031000</t>
  </si>
  <si>
    <t>47020000</t>
  </si>
  <si>
    <t>47032100</t>
  </si>
  <si>
    <t>47032900</t>
  </si>
  <si>
    <t>47071000</t>
  </si>
  <si>
    <t>47079000</t>
  </si>
  <si>
    <t>48010000</t>
  </si>
  <si>
    <t>48021000</t>
  </si>
  <si>
    <t>48022000</t>
  </si>
  <si>
    <t>48025490</t>
  </si>
  <si>
    <t>48025511</t>
  </si>
  <si>
    <t>48025512</t>
  </si>
  <si>
    <t>48025532</t>
  </si>
  <si>
    <t>48025591</t>
  </si>
  <si>
    <t>48025599</t>
  </si>
  <si>
    <t>48025819</t>
  </si>
  <si>
    <t>48025891</t>
  </si>
  <si>
    <t>48030000</t>
  </si>
  <si>
    <t>48041100</t>
  </si>
  <si>
    <t>48041900</t>
  </si>
  <si>
    <t>48042100</t>
  </si>
  <si>
    <t>48042900</t>
  </si>
  <si>
    <t>48043990</t>
  </si>
  <si>
    <t>48044900</t>
  </si>
  <si>
    <t>48051100</t>
  </si>
  <si>
    <t>48051900</t>
  </si>
  <si>
    <t>48052590</t>
  </si>
  <si>
    <t>48059100</t>
  </si>
  <si>
    <t>48062000</t>
  </si>
  <si>
    <t>48063000</t>
  </si>
  <si>
    <t>48064000</t>
  </si>
  <si>
    <t>48081000</t>
  </si>
  <si>
    <t>48092000</t>
  </si>
  <si>
    <t>48099090</t>
  </si>
  <si>
    <t>48101391</t>
  </si>
  <si>
    <t>48102212</t>
  </si>
  <si>
    <t>48102290</t>
  </si>
  <si>
    <t>48102919</t>
  </si>
  <si>
    <t>48102980</t>
  </si>
  <si>
    <t>48103210</t>
  </si>
  <si>
    <t>48109210</t>
  </si>
  <si>
    <t>48109290</t>
  </si>
  <si>
    <t>48109919</t>
  </si>
  <si>
    <t>48109980</t>
  </si>
  <si>
    <t>48111010</t>
  </si>
  <si>
    <t>48114111</t>
  </si>
  <si>
    <t>48114119</t>
  </si>
  <si>
    <t>48114120</t>
  </si>
  <si>
    <t>48114919</t>
  </si>
  <si>
    <t>48115119</t>
  </si>
  <si>
    <t>48115911</t>
  </si>
  <si>
    <t>48115913</t>
  </si>
  <si>
    <t>48115991</t>
  </si>
  <si>
    <t>48119099</t>
  </si>
  <si>
    <t>48169021</t>
  </si>
  <si>
    <t>48169090</t>
  </si>
  <si>
    <t>48189010</t>
  </si>
  <si>
    <t>48191000</t>
  </si>
  <si>
    <t>48192010</t>
  </si>
  <si>
    <t>48192020</t>
  </si>
  <si>
    <t>48192090</t>
  </si>
  <si>
    <t>48193010</t>
  </si>
  <si>
    <t>48193090</t>
  </si>
  <si>
    <t>48194000</t>
  </si>
  <si>
    <t>48196000</t>
  </si>
  <si>
    <t>48202000</t>
  </si>
  <si>
    <t>48211000</t>
  </si>
  <si>
    <t>48219000</t>
  </si>
  <si>
    <t>48221000</t>
  </si>
  <si>
    <t>48229000</t>
  </si>
  <si>
    <t>48232000</t>
  </si>
  <si>
    <t>48237090</t>
  </si>
  <si>
    <t>48239091</t>
  </si>
  <si>
    <t>48239099</t>
  </si>
  <si>
    <t>49011000</t>
  </si>
  <si>
    <t>49060000</t>
  </si>
  <si>
    <t>49081000</t>
  </si>
  <si>
    <t>49089000</t>
  </si>
  <si>
    <t>49111010</t>
  </si>
  <si>
    <t>49111090</t>
  </si>
  <si>
    <t>49119990</t>
  </si>
  <si>
    <t>50060000</t>
  </si>
  <si>
    <t>50072000</t>
  </si>
  <si>
    <t>50079000</t>
  </si>
  <si>
    <t>51062000</t>
  </si>
  <si>
    <t>51072000</t>
  </si>
  <si>
    <t>51111900</t>
  </si>
  <si>
    <t>51112000</t>
  </si>
  <si>
    <t>51113000</t>
  </si>
  <si>
    <t>51119000</t>
  </si>
  <si>
    <t>51121100</t>
  </si>
  <si>
    <t>51129000</t>
  </si>
  <si>
    <t>51130000</t>
  </si>
  <si>
    <t>52010000</t>
  </si>
  <si>
    <t>52021000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</si>
  <si>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</si>
  <si>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</si>
  <si>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</si>
  <si>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</si>
  <si>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</si>
  <si>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</si>
  <si>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</si>
  <si>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</si>
  <si>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</si>
  <si>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</si>
  <si>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</si>
  <si>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</si>
  <si>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</si>
  <si>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</si>
  <si>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</si>
  <si>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</si>
  <si>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</si>
  <si>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</si>
  <si>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</si>
  <si>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</si>
  <si>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</si>
  <si>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</si>
  <si>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52081900</t>
  </si>
  <si>
    <t>52082200</t>
  </si>
  <si>
    <t>52083200</t>
  </si>
  <si>
    <t>52083900</t>
  </si>
  <si>
    <t>52084300</t>
  </si>
  <si>
    <t>52085990</t>
  </si>
  <si>
    <t>52092900</t>
  </si>
  <si>
    <t>52093290</t>
  </si>
  <si>
    <t>52093900</t>
  </si>
  <si>
    <t>52094210</t>
  </si>
  <si>
    <t>52094290</t>
  </si>
  <si>
    <t>52095900</t>
  </si>
  <si>
    <t>52102100</t>
  </si>
  <si>
    <t>52102990</t>
  </si>
  <si>
    <t>52103100</t>
  </si>
  <si>
    <t>52103900</t>
  </si>
  <si>
    <t>52104990</t>
  </si>
  <si>
    <t>52113100</t>
  </si>
  <si>
    <t>52113200</t>
  </si>
  <si>
    <t>52113900</t>
  </si>
  <si>
    <t>52114200</t>
  </si>
  <si>
    <t>52115900</t>
  </si>
  <si>
    <t>52121300</t>
  </si>
  <si>
    <t>53050029</t>
  </si>
  <si>
    <t>53061000</t>
  </si>
  <si>
    <t>53062000</t>
  </si>
  <si>
    <t>53089090</t>
  </si>
  <si>
    <t>53092900</t>
  </si>
  <si>
    <t>54011010</t>
  </si>
  <si>
    <t>54011020</t>
  </si>
  <si>
    <t>54012010</t>
  </si>
  <si>
    <t>54012020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</si>
  <si>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</si>
  <si>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</si>
  <si>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</si>
  <si>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</si>
  <si>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</si>
  <si>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</si>
  <si>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</si>
  <si>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</si>
  <si>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</si>
  <si>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</si>
  <si>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54024700</t>
  </si>
  <si>
    <t>54024900</t>
  </si>
  <si>
    <t>54025200</t>
  </si>
  <si>
    <t>54026200</t>
  </si>
  <si>
    <t>54031000</t>
  </si>
  <si>
    <t>54033100</t>
  </si>
  <si>
    <t>54033200</t>
  </si>
  <si>
    <t>54033310</t>
  </si>
  <si>
    <t>54041990</t>
  </si>
  <si>
    <t>54060010</t>
  </si>
  <si>
    <t>54071000</t>
  </si>
  <si>
    <t>54072000</t>
  </si>
  <si>
    <t>54074190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</si>
  <si>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</si>
  <si>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</si>
  <si>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</si>
  <si>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</si>
  <si>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</si>
  <si>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</si>
  <si>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</si>
  <si>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</si>
  <si>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</si>
  <si>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</si>
  <si>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</si>
  <si>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</si>
  <si>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</si>
  <si>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</si>
  <si>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</si>
  <si>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</si>
  <si>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</si>
  <si>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</si>
  <si>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</si>
  <si>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</si>
  <si>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</si>
  <si>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</si>
  <si>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54082400</t>
  </si>
  <si>
    <t>54083210</t>
  </si>
  <si>
    <t>54083290</t>
  </si>
  <si>
    <t>54083390</t>
  </si>
  <si>
    <t>55013000</t>
  </si>
  <si>
    <t>55019000</t>
  </si>
  <si>
    <t>55032000</t>
  </si>
  <si>
    <t>55033000</t>
  </si>
  <si>
    <t>55041000</t>
  </si>
  <si>
    <t>55049000</t>
  </si>
  <si>
    <t>55051000</t>
  </si>
  <si>
    <t>55081010</t>
  </si>
  <si>
    <t>55081020</t>
  </si>
  <si>
    <t>55082020</t>
  </si>
  <si>
    <t>55092100</t>
  </si>
  <si>
    <t>55093100</t>
  </si>
  <si>
    <t>55093200</t>
  </si>
  <si>
    <t>55095200</t>
  </si>
  <si>
    <t>55095300</t>
  </si>
  <si>
    <t>55095900</t>
  </si>
  <si>
    <t>55099200</t>
  </si>
  <si>
    <t>55101100</t>
  </si>
  <si>
    <t>55101200</t>
  </si>
  <si>
    <t>55103000</t>
  </si>
  <si>
    <t>55121990</t>
  </si>
  <si>
    <t>55122900</t>
  </si>
  <si>
    <t>55129900</t>
  </si>
  <si>
    <t>55131100</t>
  </si>
  <si>
    <t>55131300</t>
  </si>
  <si>
    <t>55131900</t>
  </si>
  <si>
    <t>55132100</t>
  </si>
  <si>
    <t>55132310</t>
  </si>
  <si>
    <t>55132390</t>
  </si>
  <si>
    <t>55132900</t>
  </si>
  <si>
    <t>55133100</t>
  </si>
  <si>
    <t>55142100</t>
  </si>
  <si>
    <t>55142200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</si>
  <si>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</si>
  <si>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</si>
  <si>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</si>
  <si>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</si>
  <si>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</si>
  <si>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</si>
  <si>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</si>
  <si>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</si>
  <si>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</si>
  <si>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</si>
  <si>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</si>
  <si>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</si>
  <si>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</si>
  <si>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56012111</t>
  </si>
  <si>
    <t>56012119</t>
  </si>
  <si>
    <t>56012910</t>
  </si>
  <si>
    <t>56013000</t>
  </si>
  <si>
    <t>56021000</t>
  </si>
  <si>
    <t>56022900</t>
  </si>
  <si>
    <t>56029020</t>
  </si>
  <si>
    <t>56029090</t>
  </si>
  <si>
    <t>56031100</t>
  </si>
  <si>
    <t>56031200</t>
  </si>
  <si>
    <t>56031400</t>
  </si>
  <si>
    <t>56039200</t>
  </si>
  <si>
    <t>56039400</t>
  </si>
  <si>
    <t>56041000</t>
  </si>
  <si>
    <t>56049090</t>
  </si>
  <si>
    <t>56050000</t>
  </si>
  <si>
    <t>56060000</t>
  </si>
  <si>
    <t>56072100</t>
  </si>
  <si>
    <t>56072900</t>
  </si>
  <si>
    <t>56074900</t>
  </si>
  <si>
    <t>56075000</t>
  </si>
  <si>
    <t>56079090</t>
  </si>
  <si>
    <t>56090000</t>
  </si>
  <si>
    <t>58012100</t>
  </si>
  <si>
    <t>58012200</t>
  </si>
  <si>
    <t>58012390</t>
  </si>
  <si>
    <t>58012600</t>
  </si>
  <si>
    <t>58012729</t>
  </si>
  <si>
    <t>58013200</t>
  </si>
  <si>
    <t>58019000</t>
  </si>
  <si>
    <t>58030010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</si>
  <si>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</si>
  <si>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</si>
  <si>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</si>
  <si>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</si>
  <si>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</si>
  <si>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</si>
  <si>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</si>
  <si>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</si>
  <si>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</si>
  <si>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</si>
  <si>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</si>
  <si>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</si>
  <si>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</si>
  <si>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</si>
  <si>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</si>
  <si>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</si>
  <si>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</si>
  <si>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</si>
  <si>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</si>
  <si>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</si>
  <si>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59031000</t>
  </si>
  <si>
    <t>59032000</t>
  </si>
  <si>
    <t>59039010</t>
  </si>
  <si>
    <t>59039030</t>
  </si>
  <si>
    <t>59039090</t>
  </si>
  <si>
    <t>59061000</t>
  </si>
  <si>
    <t>59069910</t>
  </si>
  <si>
    <t>59069920</t>
  </si>
  <si>
    <t>59070000</t>
  </si>
  <si>
    <t>59100000</t>
  </si>
  <si>
    <t>59111000</t>
  </si>
  <si>
    <t>59112000</t>
  </si>
  <si>
    <t>59113100</t>
  </si>
  <si>
    <t>59113200</t>
  </si>
  <si>
    <t>59119000</t>
  </si>
  <si>
    <t>60011000</t>
  </si>
  <si>
    <t>60012100</t>
  </si>
  <si>
    <t>60012200</t>
  </si>
  <si>
    <t>60019210</t>
  </si>
  <si>
    <t>60019290</t>
  </si>
  <si>
    <t>60019900</t>
  </si>
  <si>
    <t>60024090</t>
  </si>
  <si>
    <t>60029000</t>
  </si>
  <si>
    <t>60033000</t>
  </si>
  <si>
    <t>60039000</t>
  </si>
  <si>
    <t>60041010</t>
  </si>
  <si>
    <t>60041090</t>
  </si>
  <si>
    <t>60052200</t>
  </si>
  <si>
    <t>60053200</t>
  </si>
  <si>
    <t>60053400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</si>
  <si>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</si>
  <si>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</si>
  <si>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</si>
  <si>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</si>
  <si>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</si>
  <si>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</si>
  <si>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</si>
  <si>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</si>
  <si>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</si>
  <si>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60064300</t>
  </si>
  <si>
    <t>60069000</t>
  </si>
  <si>
    <t>61022000</t>
  </si>
  <si>
    <t>61033900</t>
  </si>
  <si>
    <t>61034200</t>
  </si>
  <si>
    <t>61034300</t>
  </si>
  <si>
    <t>61034900</t>
  </si>
  <si>
    <t>61044300</t>
  </si>
  <si>
    <t>61045200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</si>
  <si>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</si>
  <si>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</si>
  <si>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</si>
  <si>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</si>
  <si>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</si>
  <si>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</si>
  <si>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</si>
  <si>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</si>
  <si>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61082100</t>
  </si>
  <si>
    <t>61091000</t>
  </si>
  <si>
    <t>61099000</t>
  </si>
  <si>
    <t>61103000</t>
  </si>
  <si>
    <t>61142000</t>
  </si>
  <si>
    <t>61151090</t>
  </si>
  <si>
    <t>61169200</t>
  </si>
  <si>
    <t>61179000</t>
  </si>
  <si>
    <t>62019300</t>
  </si>
  <si>
    <t>62043300</t>
  </si>
  <si>
    <t>62044200</t>
  </si>
  <si>
    <t>62046900</t>
  </si>
  <si>
    <t>62052000</t>
  </si>
  <si>
    <t>62064000</t>
  </si>
  <si>
    <t>62069000</t>
  </si>
  <si>
    <t>62082900</t>
  </si>
  <si>
    <t>62143000</t>
  </si>
  <si>
    <t>62160000</t>
  </si>
  <si>
    <t>62171000</t>
  </si>
  <si>
    <t>62179000</t>
  </si>
  <si>
    <t>63051000</t>
  </si>
  <si>
    <t>63052000</t>
  </si>
  <si>
    <t>63053200</t>
  </si>
  <si>
    <t>63053900</t>
  </si>
  <si>
    <t>63079010</t>
  </si>
  <si>
    <t>63079090</t>
  </si>
  <si>
    <t>63090090</t>
  </si>
  <si>
    <t>63109010</t>
  </si>
  <si>
    <t>64061090</t>
  </si>
  <si>
    <t>64062000</t>
  </si>
  <si>
    <t>64069092</t>
  </si>
  <si>
    <t>64069099</t>
  </si>
  <si>
    <t>65050010</t>
  </si>
  <si>
    <t>65061090</t>
  </si>
  <si>
    <t>68022100</t>
  </si>
  <si>
    <t>68042100</t>
  </si>
  <si>
    <t>68042200</t>
  </si>
  <si>
    <t>68043000</t>
  </si>
  <si>
    <t>68051000</t>
  </si>
  <si>
    <t>68052010</t>
  </si>
  <si>
    <t>68052090</t>
  </si>
  <si>
    <t>68053000</t>
  </si>
  <si>
    <t>68080000</t>
  </si>
  <si>
    <t>68101900</t>
  </si>
  <si>
    <t>68128030</t>
  </si>
  <si>
    <t>68159900</t>
  </si>
  <si>
    <t>69021000</t>
  </si>
  <si>
    <t>69022000</t>
  </si>
  <si>
    <t>69029000</t>
  </si>
  <si>
    <t>69039000</t>
  </si>
  <si>
    <t>69060000</t>
  </si>
  <si>
    <t>69091900</t>
  </si>
  <si>
    <t>70051000</t>
  </si>
  <si>
    <t>70052100</t>
  </si>
  <si>
    <t>70052910</t>
  </si>
  <si>
    <t>70052990</t>
  </si>
  <si>
    <t>70060000</t>
  </si>
  <si>
    <t>70071900</t>
  </si>
  <si>
    <t>70072900</t>
  </si>
  <si>
    <t>70080000</t>
  </si>
  <si>
    <t>70101000</t>
  </si>
  <si>
    <t>70109011</t>
  </si>
  <si>
    <t>70109019</t>
  </si>
  <si>
    <t>70109029</t>
  </si>
  <si>
    <t>70109042</t>
  </si>
  <si>
    <t>70109049</t>
  </si>
  <si>
    <t>70159000</t>
  </si>
  <si>
    <t>70179000</t>
  </si>
  <si>
    <t>70181000</t>
  </si>
  <si>
    <t>70189000</t>
  </si>
  <si>
    <t>70191900</t>
  </si>
  <si>
    <t>70193100</t>
  </si>
  <si>
    <t>70195100</t>
  </si>
  <si>
    <t>70199000</t>
  </si>
  <si>
    <t>71069210</t>
  </si>
  <si>
    <t>71069290</t>
  </si>
  <si>
    <t>71131100</t>
  </si>
  <si>
    <t>71171900</t>
  </si>
  <si>
    <t>71179000</t>
  </si>
  <si>
    <t>72022100</t>
  </si>
  <si>
    <t>72051000</t>
  </si>
  <si>
    <t>72052900</t>
  </si>
  <si>
    <t>72072000</t>
  </si>
  <si>
    <t>72081000</t>
  </si>
  <si>
    <t>72082700</t>
  </si>
  <si>
    <t>72083700</t>
  </si>
  <si>
    <t>72083800</t>
  </si>
  <si>
    <t>72083900</t>
  </si>
  <si>
    <t>72085100</t>
  </si>
  <si>
    <t>72085200</t>
  </si>
  <si>
    <t>72085300</t>
  </si>
  <si>
    <t>72085490</t>
  </si>
  <si>
    <t>72091600</t>
  </si>
  <si>
    <t>72091700</t>
  </si>
  <si>
    <t>72091800</t>
  </si>
  <si>
    <t>72092700</t>
  </si>
  <si>
    <t>72101200</t>
  </si>
  <si>
    <t>72104190</t>
  </si>
  <si>
    <t>72104910</t>
  </si>
  <si>
    <t>72104990</t>
  </si>
  <si>
    <t>72106110</t>
  </si>
  <si>
    <t>72106190</t>
  </si>
  <si>
    <t>72107010</t>
  </si>
  <si>
    <t>72107090</t>
  </si>
  <si>
    <t>72111490</t>
  </si>
  <si>
    <t>72119000</t>
  </si>
  <si>
    <t>72122000</t>
  </si>
  <si>
    <t>72123090</t>
  </si>
  <si>
    <t>72139110</t>
  </si>
  <si>
    <t>72139120</t>
  </si>
  <si>
    <t>72141000</t>
  </si>
  <si>
    <t>72142000</t>
  </si>
  <si>
    <t>72149190</t>
  </si>
  <si>
    <t>72149990</t>
  </si>
  <si>
    <t>72155000</t>
  </si>
  <si>
    <t>72159000</t>
  </si>
  <si>
    <t>72161010</t>
  </si>
  <si>
    <t>72161099</t>
  </si>
  <si>
    <t>72162190</t>
  </si>
  <si>
    <t>72163110</t>
  </si>
  <si>
    <t>72163190</t>
  </si>
  <si>
    <t>72163200</t>
  </si>
  <si>
    <t>72163300</t>
  </si>
  <si>
    <t>72164000</t>
  </si>
  <si>
    <t>72169900</t>
  </si>
  <si>
    <t>72171010</t>
  </si>
  <si>
    <t>72172020</t>
  </si>
  <si>
    <t>72179000</t>
  </si>
  <si>
    <t>72192400</t>
  </si>
  <si>
    <t>72201100</t>
  </si>
  <si>
    <t>72223000</t>
  </si>
  <si>
    <t>72241000</t>
  </si>
  <si>
    <t>72259900</t>
  </si>
  <si>
    <t>72286000</t>
  </si>
  <si>
    <t>72287000</t>
  </si>
  <si>
    <t>72288000</t>
  </si>
  <si>
    <t>72299090</t>
  </si>
  <si>
    <t>73021000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</si>
  <si>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</si>
  <si>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</si>
  <si>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</si>
  <si>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</si>
  <si>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</si>
  <si>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</si>
  <si>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</si>
  <si>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</si>
  <si>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</si>
  <si>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73049000</t>
  </si>
  <si>
    <t>73053100</t>
  </si>
  <si>
    <t>73059000</t>
  </si>
  <si>
    <t>73063090</t>
  </si>
  <si>
    <t>73065000</t>
  </si>
  <si>
    <t>73066100</t>
  </si>
  <si>
    <t>73069000</t>
  </si>
  <si>
    <t>73071900</t>
  </si>
  <si>
    <t>73072100</t>
  </si>
  <si>
    <t>73072200</t>
  </si>
  <si>
    <t>73072900</t>
  </si>
  <si>
    <t>73079100</t>
  </si>
  <si>
    <t>73079200</t>
  </si>
  <si>
    <t>73079900</t>
  </si>
  <si>
    <t>73082000</t>
  </si>
  <si>
    <t>73084000</t>
  </si>
  <si>
    <t>73089000</t>
  </si>
  <si>
    <t>73090000</t>
  </si>
  <si>
    <t>73101000</t>
  </si>
  <si>
    <t>73102990</t>
  </si>
  <si>
    <t>73110090</t>
  </si>
  <si>
    <t>73121000</t>
  </si>
  <si>
    <t>73129000</t>
  </si>
  <si>
    <t>73130000</t>
  </si>
  <si>
    <t>73143900</t>
  </si>
  <si>
    <t>73144200</t>
  </si>
  <si>
    <t>73144900</t>
  </si>
  <si>
    <t>73151200</t>
  </si>
  <si>
    <t>73151900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</si>
  <si>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</si>
  <si>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</si>
  <si>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</si>
  <si>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</si>
  <si>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</si>
  <si>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</si>
  <si>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</si>
  <si>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</si>
  <si>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</si>
  <si>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</si>
  <si>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</si>
  <si>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</si>
  <si>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</si>
  <si>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</si>
  <si>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</si>
  <si>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</si>
  <si>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73239390</t>
  </si>
  <si>
    <t>73239910</t>
  </si>
  <si>
    <t>73249000</t>
  </si>
  <si>
    <t>73251000</t>
  </si>
  <si>
    <t>73259900</t>
  </si>
  <si>
    <t>73261100</t>
  </si>
  <si>
    <t>73261900</t>
  </si>
  <si>
    <t>73262090</t>
  </si>
  <si>
    <t>73269000</t>
  </si>
  <si>
    <t>74081990</t>
  </si>
  <si>
    <t>74112100</t>
  </si>
  <si>
    <t>74122000</t>
  </si>
  <si>
    <t>74153300</t>
  </si>
  <si>
    <t>74199990</t>
  </si>
  <si>
    <t>76012000</t>
  </si>
  <si>
    <t>76020000</t>
  </si>
  <si>
    <t>76041010</t>
  </si>
  <si>
    <t>76042100</t>
  </si>
  <si>
    <t>76042910</t>
  </si>
  <si>
    <t>76061299</t>
  </si>
  <si>
    <t>76069200</t>
  </si>
  <si>
    <t>76071920</t>
  </si>
  <si>
    <t>76071939</t>
  </si>
  <si>
    <t>76072011</t>
  </si>
  <si>
    <t>76072090</t>
  </si>
  <si>
    <t>76090000</t>
  </si>
  <si>
    <t>76101000</t>
  </si>
  <si>
    <t>76109000</t>
  </si>
  <si>
    <t>76121000</t>
  </si>
  <si>
    <t>76129010</t>
  </si>
  <si>
    <t>76129090</t>
  </si>
  <si>
    <t>76161000</t>
  </si>
  <si>
    <t>76169990</t>
  </si>
  <si>
    <t>78011000</t>
  </si>
  <si>
    <t>79011100</t>
  </si>
  <si>
    <t>79011200</t>
  </si>
  <si>
    <t>79050000</t>
  </si>
  <si>
    <t>80070090</t>
  </si>
  <si>
    <t>82011000</t>
  </si>
  <si>
    <t>82013000</t>
  </si>
  <si>
    <t>82019090</t>
  </si>
  <si>
    <t>82022090</t>
  </si>
  <si>
    <t>82023190</t>
  </si>
  <si>
    <t>82023990</t>
  </si>
  <si>
    <t>82029900</t>
  </si>
  <si>
    <t>82031090</t>
  </si>
  <si>
    <t>82032000</t>
  </si>
  <si>
    <t>82041100</t>
  </si>
  <si>
    <t>82041200</t>
  </si>
  <si>
    <t>82042000</t>
  </si>
  <si>
    <t>82052000</t>
  </si>
  <si>
    <t>82054000</t>
  </si>
  <si>
    <t>82055110</t>
  </si>
  <si>
    <t>82055190</t>
  </si>
  <si>
    <t>82055990</t>
  </si>
  <si>
    <t>82059090</t>
  </si>
  <si>
    <t>82071910</t>
  </si>
  <si>
    <t>82071990</t>
  </si>
  <si>
    <t>82073090</t>
  </si>
  <si>
    <t>82075000</t>
  </si>
  <si>
    <t>82076000</t>
  </si>
  <si>
    <t>82077000</t>
  </si>
  <si>
    <t>82082000</t>
  </si>
  <si>
    <t>82083000</t>
  </si>
  <si>
    <t>82089000</t>
  </si>
  <si>
    <t>82111000</t>
  </si>
  <si>
    <t>82119200</t>
  </si>
  <si>
    <t>82130000</t>
  </si>
  <si>
    <t>82149000</t>
  </si>
  <si>
    <t>83011000</t>
  </si>
  <si>
    <t>83013000</t>
  </si>
  <si>
    <t>83014010</t>
  </si>
  <si>
    <t>83014020</t>
  </si>
  <si>
    <t>83014090</t>
  </si>
  <si>
    <t>83015000</t>
  </si>
  <si>
    <t>83021090</t>
  </si>
  <si>
    <t>83022000</t>
  </si>
  <si>
    <t>83023000</t>
  </si>
  <si>
    <t>83024120</t>
  </si>
  <si>
    <t>83024190</t>
  </si>
  <si>
    <t>83024200</t>
  </si>
  <si>
    <t>83024920</t>
  </si>
  <si>
    <t>83024990</t>
  </si>
  <si>
    <t>83025000</t>
  </si>
  <si>
    <t>83026000</t>
  </si>
  <si>
    <t>83052090</t>
  </si>
  <si>
    <t>83059090</t>
  </si>
  <si>
    <t>83061000</t>
  </si>
  <si>
    <t>83081000</t>
  </si>
  <si>
    <t>83082000</t>
  </si>
  <si>
    <t>83089000</t>
  </si>
  <si>
    <t>83099010</t>
  </si>
  <si>
    <t>83099090</t>
  </si>
  <si>
    <t>83100000</t>
  </si>
  <si>
    <t>83111090</t>
  </si>
  <si>
    <t>83112000</t>
  </si>
  <si>
    <t>83119000</t>
  </si>
  <si>
    <t>84021100</t>
  </si>
  <si>
    <t>84021200</t>
  </si>
  <si>
    <t>84021900</t>
  </si>
  <si>
    <t>84029000</t>
  </si>
  <si>
    <t>84039000</t>
  </si>
  <si>
    <t>84041000</t>
  </si>
  <si>
    <t>84049000</t>
  </si>
  <si>
    <t>84068200</t>
  </si>
  <si>
    <t>84069000</t>
  </si>
  <si>
    <t>84089000</t>
  </si>
  <si>
    <t>84099100</t>
  </si>
  <si>
    <t>84099900</t>
  </si>
  <si>
    <t>84109000</t>
  </si>
  <si>
    <t>84122100</t>
  </si>
  <si>
    <t>84122900</t>
  </si>
  <si>
    <t>84123100</t>
  </si>
  <si>
    <t>84123900</t>
  </si>
  <si>
    <t>84129000</t>
  </si>
  <si>
    <t>84131900</t>
  </si>
  <si>
    <t>84133000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</si>
  <si>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</si>
  <si>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</si>
  <si>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</si>
  <si>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</si>
  <si>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</si>
  <si>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</si>
  <si>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</si>
  <si>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</si>
  <si>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</si>
  <si>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</si>
  <si>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</si>
  <si>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</si>
  <si>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</si>
  <si>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</si>
  <si>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</si>
  <si>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</si>
  <si>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84158100</t>
  </si>
  <si>
    <t>84158200</t>
  </si>
  <si>
    <t>84159000</t>
  </si>
  <si>
    <t>84161000</t>
  </si>
  <si>
    <t>84162000</t>
  </si>
  <si>
    <t>84169000</t>
  </si>
  <si>
    <t>84171000</t>
  </si>
  <si>
    <t>84178000</t>
  </si>
  <si>
    <t>84179000</t>
  </si>
  <si>
    <t>84185000</t>
  </si>
  <si>
    <t>84186990</t>
  </si>
  <si>
    <t>84189900</t>
  </si>
  <si>
    <t>84195000</t>
  </si>
  <si>
    <t>84198100</t>
  </si>
  <si>
    <t>84198900</t>
  </si>
  <si>
    <t>84199000</t>
  </si>
  <si>
    <t>84201000</t>
  </si>
  <si>
    <t>84209900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</si>
  <si>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</si>
  <si>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</si>
  <si>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</si>
  <si>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</si>
  <si>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</si>
  <si>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</si>
  <si>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</si>
  <si>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</si>
  <si>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</si>
  <si>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</si>
  <si>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</si>
  <si>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84224090</t>
  </si>
  <si>
    <t>84229000</t>
  </si>
  <si>
    <t>84233000</t>
  </si>
  <si>
    <t>84238100</t>
  </si>
  <si>
    <t>84238900</t>
  </si>
  <si>
    <t>84239000</t>
  </si>
  <si>
    <t>84242000</t>
  </si>
  <si>
    <t>84248190</t>
  </si>
  <si>
    <t>84248900</t>
  </si>
  <si>
    <t>84249019</t>
  </si>
  <si>
    <t>84249090</t>
  </si>
  <si>
    <t>84251100</t>
  </si>
  <si>
    <t>84264100</t>
  </si>
  <si>
    <t>84271000</t>
  </si>
  <si>
    <t>84272000</t>
  </si>
  <si>
    <t>84279000</t>
  </si>
  <si>
    <t>84281000</t>
  </si>
  <si>
    <t>84282000</t>
  </si>
  <si>
    <t>84283300</t>
  </si>
  <si>
    <t>84283900</t>
  </si>
  <si>
    <t>84289090</t>
  </si>
  <si>
    <t>84291100</t>
  </si>
  <si>
    <t>84295100</t>
  </si>
  <si>
    <t>84303900</t>
  </si>
  <si>
    <t>84304900</t>
  </si>
  <si>
    <t>84311000</t>
  </si>
  <si>
    <t>84312000</t>
  </si>
  <si>
    <t>84313100</t>
  </si>
  <si>
    <t>84313900</t>
  </si>
  <si>
    <t>84314300</t>
  </si>
  <si>
    <t>84314900</t>
  </si>
  <si>
    <t>84323000</t>
  </si>
  <si>
    <t>84328000</t>
  </si>
  <si>
    <t>84329090</t>
  </si>
  <si>
    <t>84335900</t>
  </si>
  <si>
    <t>84336090</t>
  </si>
  <si>
    <t>84339000</t>
  </si>
  <si>
    <t>84381000</t>
  </si>
  <si>
    <t>84382000</t>
  </si>
  <si>
    <t>84385000</t>
  </si>
  <si>
    <t>84386010</t>
  </si>
  <si>
    <t>84386090</t>
  </si>
  <si>
    <t>84388000</t>
  </si>
  <si>
    <t>84389000</t>
  </si>
  <si>
    <t>84391000</t>
  </si>
  <si>
    <t>84399100</t>
  </si>
  <si>
    <t>84399900</t>
  </si>
  <si>
    <t>84401000</t>
  </si>
  <si>
    <t>84409000</t>
  </si>
  <si>
    <t>84411000</t>
  </si>
  <si>
    <t>84418000</t>
  </si>
  <si>
    <t>84419000</t>
  </si>
  <si>
    <t>84424000</t>
  </si>
  <si>
    <t>84425000</t>
  </si>
  <si>
    <t>84431100</t>
  </si>
  <si>
    <t>84431300</t>
  </si>
  <si>
    <t>84431600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</si>
  <si>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</si>
  <si>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</si>
  <si>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</si>
  <si>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</si>
  <si>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</si>
  <si>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</si>
  <si>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</si>
  <si>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</si>
  <si>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</si>
  <si>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</si>
  <si>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</si>
  <si>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</si>
  <si>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</si>
  <si>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</si>
  <si>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</si>
  <si>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</si>
  <si>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</si>
  <si>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84471200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</si>
  <si>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</si>
  <si>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</si>
  <si>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</si>
  <si>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</si>
  <si>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</si>
  <si>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</si>
  <si>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</si>
  <si>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</si>
  <si>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</si>
  <si>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</si>
  <si>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</si>
  <si>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</si>
  <si>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</si>
  <si>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84501200</t>
  </si>
  <si>
    <t>84502000</t>
  </si>
  <si>
    <t>84509000</t>
  </si>
  <si>
    <t>84512900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</si>
  <si>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</si>
  <si>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</si>
  <si>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</si>
  <si>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</si>
  <si>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</si>
  <si>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</si>
  <si>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</si>
  <si>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84529010</t>
  </si>
  <si>
    <t>84529090</t>
  </si>
  <si>
    <t>84531000</t>
  </si>
  <si>
    <t>84532000</t>
  </si>
  <si>
    <t>84538000</t>
  </si>
  <si>
    <t>84539000</t>
  </si>
  <si>
    <t>84559000</t>
  </si>
  <si>
    <t>84596900</t>
  </si>
  <si>
    <t>84601900</t>
  </si>
  <si>
    <t>84603900</t>
  </si>
  <si>
    <t>84615000</t>
  </si>
  <si>
    <t>84619000</t>
  </si>
  <si>
    <t>84622900</t>
  </si>
  <si>
    <t>84629100</t>
  </si>
  <si>
    <t>84649000</t>
  </si>
  <si>
    <t>84659100</t>
  </si>
  <si>
    <t>84659200</t>
  </si>
  <si>
    <t>84659300</t>
  </si>
  <si>
    <t>84659900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</si>
  <si>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</si>
  <si>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</si>
  <si>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</si>
  <si>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</si>
  <si>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</si>
  <si>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</si>
  <si>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</si>
  <si>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</si>
  <si>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</si>
  <si>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84679200</t>
  </si>
  <si>
    <t>84679900</t>
  </si>
  <si>
    <t>84681000</t>
  </si>
  <si>
    <t>84688000</t>
  </si>
  <si>
    <t>84689000</t>
  </si>
  <si>
    <t>84713000</t>
  </si>
  <si>
    <t>84714900</t>
  </si>
  <si>
    <t>84715000</t>
  </si>
  <si>
    <t>84716000</t>
  </si>
  <si>
    <t>84718000</t>
  </si>
  <si>
    <t>84719000</t>
  </si>
  <si>
    <t>84729090</t>
  </si>
  <si>
    <t>84733000</t>
  </si>
  <si>
    <t>84734000</t>
  </si>
  <si>
    <t>84735000</t>
  </si>
  <si>
    <t>84742000</t>
  </si>
  <si>
    <t>84743190</t>
  </si>
  <si>
    <t>84743900</t>
  </si>
  <si>
    <t>84749000</t>
  </si>
  <si>
    <t>84771000</t>
  </si>
  <si>
    <t>84772000</t>
  </si>
  <si>
    <t>84775900</t>
  </si>
  <si>
    <t>84778000</t>
  </si>
  <si>
    <t>84779000</t>
  </si>
  <si>
    <t>84791000</t>
  </si>
  <si>
    <t>84792000</t>
  </si>
  <si>
    <t>84798200</t>
  </si>
  <si>
    <t>84798900</t>
  </si>
  <si>
    <t>84799000</t>
  </si>
  <si>
    <t>84804900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</si>
  <si>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</si>
  <si>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</si>
  <si>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</si>
  <si>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</si>
  <si>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</si>
  <si>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</si>
  <si>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</si>
  <si>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</si>
  <si>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</si>
  <si>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</si>
  <si>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</si>
  <si>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</si>
  <si>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</si>
  <si>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</si>
  <si>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</si>
  <si>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</si>
  <si>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</si>
  <si>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</si>
  <si>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</si>
  <si>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</si>
  <si>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</si>
  <si>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</si>
  <si>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</si>
  <si>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</si>
  <si>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</si>
  <si>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</si>
  <si>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</si>
  <si>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</si>
  <si>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</si>
  <si>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</si>
  <si>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84864020</t>
  </si>
  <si>
    <t>84864090</t>
  </si>
  <si>
    <t>85011000</t>
  </si>
  <si>
    <t>85012000</t>
  </si>
  <si>
    <t>85013100</t>
  </si>
  <si>
    <t>85013200</t>
  </si>
  <si>
    <t>85013400</t>
  </si>
  <si>
    <t>85014000</t>
  </si>
  <si>
    <t>85015100</t>
  </si>
  <si>
    <t>85015200</t>
  </si>
  <si>
    <t>85015300</t>
  </si>
  <si>
    <t>85016200</t>
  </si>
  <si>
    <t>85016400</t>
  </si>
  <si>
    <t>85021300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</si>
  <si>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</si>
  <si>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</si>
  <si>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</si>
  <si>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</si>
  <si>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</si>
  <si>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</si>
  <si>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</si>
  <si>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</si>
  <si>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</si>
  <si>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</si>
  <si>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</si>
  <si>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</si>
  <si>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85051900</t>
  </si>
  <si>
    <t>85052000</t>
  </si>
  <si>
    <t>85059090</t>
  </si>
  <si>
    <t>85061010</t>
  </si>
  <si>
    <t>85065000</t>
  </si>
  <si>
    <t>85071000</t>
  </si>
  <si>
    <t>85078000</t>
  </si>
  <si>
    <t>85114000</t>
  </si>
  <si>
    <t>85115000</t>
  </si>
  <si>
    <t>85118000</t>
  </si>
  <si>
    <t>85122000</t>
  </si>
  <si>
    <t>85131000</t>
  </si>
  <si>
    <t>85149000</t>
  </si>
  <si>
    <t>85153990</t>
  </si>
  <si>
    <t>85159000</t>
  </si>
  <si>
    <t>85161000</t>
  </si>
  <si>
    <t>85168090</t>
  </si>
  <si>
    <t>85171800</t>
  </si>
  <si>
    <t>85176200</t>
  </si>
  <si>
    <t>85177000</t>
  </si>
  <si>
    <t>85183000</t>
  </si>
  <si>
    <t>85184000</t>
  </si>
  <si>
    <t>85189000</t>
  </si>
  <si>
    <t>85234911</t>
  </si>
  <si>
    <t>85234929</t>
  </si>
  <si>
    <t>85235210</t>
  </si>
  <si>
    <t>85235910</t>
  </si>
  <si>
    <t>85269200</t>
  </si>
  <si>
    <t>85284100</t>
  </si>
  <si>
    <t>85284911</t>
  </si>
  <si>
    <t>85285100</t>
  </si>
  <si>
    <t>85291000</t>
  </si>
  <si>
    <t>85299090</t>
  </si>
  <si>
    <t>85311000</t>
  </si>
  <si>
    <t>85318090</t>
  </si>
  <si>
    <t>85319000</t>
  </si>
  <si>
    <t>85321000</t>
  </si>
  <si>
    <t>85322200</t>
  </si>
  <si>
    <t>85322900</t>
  </si>
  <si>
    <t>85333900</t>
  </si>
  <si>
    <t>85351000</t>
  </si>
  <si>
    <t>85352900</t>
  </si>
  <si>
    <t>85353000</t>
  </si>
  <si>
    <t>85354010</t>
  </si>
  <si>
    <t>85359000</t>
  </si>
  <si>
    <t>85361010</t>
  </si>
  <si>
    <t>85361029</t>
  </si>
  <si>
    <t>85362010</t>
  </si>
  <si>
    <t>85362090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</si>
  <si>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</si>
  <si>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</si>
  <si>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</si>
  <si>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</si>
  <si>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</si>
  <si>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</si>
  <si>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</si>
  <si>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</si>
  <si>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85365090</t>
  </si>
  <si>
    <t>85366100</t>
  </si>
  <si>
    <t>85366900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</si>
  <si>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</si>
  <si>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</si>
  <si>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</si>
  <si>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</si>
  <si>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</si>
  <si>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</si>
  <si>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</si>
  <si>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</si>
  <si>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</si>
  <si>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</si>
  <si>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</si>
  <si>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</si>
  <si>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</si>
  <si>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</si>
  <si>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</si>
  <si>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</si>
  <si>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</si>
  <si>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85408900</t>
  </si>
  <si>
    <t>85411000</t>
  </si>
  <si>
    <t>85412900</t>
  </si>
  <si>
    <t>85414000</t>
  </si>
  <si>
    <t>85423119</t>
  </si>
  <si>
    <t>85423120</t>
  </si>
  <si>
    <t>85423130</t>
  </si>
  <si>
    <t>85423919</t>
  </si>
  <si>
    <t>85429000</t>
  </si>
  <si>
    <t>85432000</t>
  </si>
  <si>
    <t>85437091</t>
  </si>
  <si>
    <t>85437099</t>
  </si>
  <si>
    <t>85439010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</si>
  <si>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</si>
  <si>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</si>
  <si>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</si>
  <si>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</si>
  <si>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</si>
  <si>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</si>
  <si>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</si>
  <si>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</si>
  <si>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</si>
  <si>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</si>
  <si>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</si>
  <si>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</si>
  <si>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</si>
  <si>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85452000</t>
  </si>
  <si>
    <t>85462000</t>
  </si>
  <si>
    <t>85469000</t>
  </si>
  <si>
    <t>85479000</t>
  </si>
  <si>
    <t>86090000</t>
  </si>
  <si>
    <t>87021070</t>
  </si>
  <si>
    <t>87042290</t>
  </si>
  <si>
    <t>87059000</t>
  </si>
  <si>
    <t>87082100</t>
  </si>
  <si>
    <t>87082990</t>
  </si>
  <si>
    <t>87083090</t>
  </si>
  <si>
    <t>87085010</t>
  </si>
  <si>
    <t>87085020</t>
  </si>
  <si>
    <t>87087000</t>
  </si>
  <si>
    <t>87088019</t>
  </si>
  <si>
    <t>87088020</t>
  </si>
  <si>
    <t>87089120</t>
  </si>
  <si>
    <t>87089900</t>
  </si>
  <si>
    <t>87091900</t>
  </si>
  <si>
    <t>87099000</t>
  </si>
  <si>
    <t>87168010</t>
  </si>
  <si>
    <t>87168090</t>
  </si>
  <si>
    <t>87169000</t>
  </si>
  <si>
    <t>88021100</t>
  </si>
  <si>
    <t>88021200</t>
  </si>
  <si>
    <t>90049010</t>
  </si>
  <si>
    <t>90109000</t>
  </si>
  <si>
    <t>90154000</t>
  </si>
  <si>
    <t>90158000</t>
  </si>
  <si>
    <t>90159000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</si>
  <si>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</si>
  <si>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</si>
  <si>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</si>
  <si>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</si>
  <si>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</si>
  <si>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</si>
  <si>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</si>
  <si>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</si>
  <si>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90189000</t>
  </si>
  <si>
    <t>90219000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</si>
  <si>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</si>
  <si>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</si>
  <si>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</si>
  <si>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</si>
  <si>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</si>
  <si>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</si>
  <si>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</si>
  <si>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</si>
  <si>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</si>
  <si>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</si>
  <si>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</si>
  <si>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</si>
  <si>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</si>
  <si>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90278090</t>
  </si>
  <si>
    <t>90279090</t>
  </si>
  <si>
    <t>90283090</t>
  </si>
  <si>
    <t>90289000</t>
  </si>
  <si>
    <t>90291000</t>
  </si>
  <si>
    <t>90292000</t>
  </si>
  <si>
    <t>90303100</t>
  </si>
  <si>
    <t>90303300</t>
  </si>
  <si>
    <t>90303900</t>
  </si>
  <si>
    <t>90308900</t>
  </si>
  <si>
    <t>90318000</t>
  </si>
  <si>
    <t>90319000</t>
  </si>
  <si>
    <t>90321000</t>
  </si>
  <si>
    <t>90328100</t>
  </si>
  <si>
    <t>90328900</t>
  </si>
  <si>
    <t>90329000</t>
  </si>
  <si>
    <t>90330000</t>
  </si>
  <si>
    <t>91069090</t>
  </si>
  <si>
    <t>91070000</t>
  </si>
  <si>
    <t>94012010</t>
  </si>
  <si>
    <t>94012090</t>
  </si>
  <si>
    <t>94013000</t>
  </si>
  <si>
    <t>94016100</t>
  </si>
  <si>
    <t>94017100</t>
  </si>
  <si>
    <t>94019000</t>
  </si>
  <si>
    <t>94031000</t>
  </si>
  <si>
    <t>94032000</t>
  </si>
  <si>
    <t>94033000</t>
  </si>
  <si>
    <t>94036000</t>
  </si>
  <si>
    <t>94039010</t>
  </si>
  <si>
    <t>94039090</t>
  </si>
  <si>
    <t>94051090</t>
  </si>
  <si>
    <t>94054090</t>
  </si>
  <si>
    <t>94060020</t>
  </si>
  <si>
    <t>94060090</t>
  </si>
  <si>
    <t>95030049</t>
  </si>
  <si>
    <t>95051000</t>
  </si>
  <si>
    <t>95072000</t>
  </si>
  <si>
    <t>95079000</t>
  </si>
  <si>
    <t>96020010</t>
  </si>
  <si>
    <t>96020090</t>
  </si>
  <si>
    <t>96033000</t>
  </si>
  <si>
    <t>96034000</t>
  </si>
  <si>
    <t>96035010</t>
  </si>
  <si>
    <t>96035090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</si>
  <si>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</si>
  <si>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</si>
  <si>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</si>
  <si>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</si>
  <si>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</si>
  <si>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</si>
  <si>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</si>
  <si>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</si>
  <si>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</si>
  <si>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96081000</t>
  </si>
  <si>
    <t>96082000</t>
  </si>
  <si>
    <t>96083090</t>
  </si>
  <si>
    <t>96089990</t>
  </si>
  <si>
    <t>96091010</t>
  </si>
  <si>
    <t>96099010</t>
  </si>
  <si>
    <t>96099090</t>
  </si>
  <si>
    <t>96110000</t>
  </si>
  <si>
    <t>96121010</t>
  </si>
  <si>
    <t>96121090</t>
  </si>
  <si>
    <t>96159000</t>
  </si>
  <si>
    <t>96161000</t>
  </si>
  <si>
    <t>96180000</t>
  </si>
  <si>
    <t>96190010</t>
  </si>
  <si>
    <t>Importaciones Realizadas</t>
  </si>
  <si>
    <t>por Partida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</si>
  <si>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</si>
  <si>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</si>
  <si>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</si>
  <si>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</si>
  <si>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</si>
  <si>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</si>
  <si>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</si>
  <si>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</si>
  <si>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</si>
  <si>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</si>
  <si>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</si>
  <si>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</si>
  <si>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</si>
  <si>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</si>
  <si>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</si>
  <si>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09042100</t>
  </si>
  <si>
    <t>13019090</t>
  </si>
  <si>
    <t>25151100</t>
  </si>
  <si>
    <t>27102030</t>
  </si>
  <si>
    <t>28047000</t>
  </si>
  <si>
    <t>28151200</t>
  </si>
  <si>
    <t>29037919</t>
  </si>
  <si>
    <t>29141200</t>
  </si>
  <si>
    <t>29309020</t>
  </si>
  <si>
    <t>29329900</t>
  </si>
  <si>
    <t>39173320</t>
  </si>
  <si>
    <t>39206221</t>
  </si>
  <si>
    <t>39235020</t>
  </si>
  <si>
    <t>39259020</t>
  </si>
  <si>
    <t>40069000</t>
  </si>
  <si>
    <t>44092900</t>
  </si>
  <si>
    <t>52053100</t>
  </si>
  <si>
    <t>52121400</t>
  </si>
  <si>
    <t>54078100</t>
  </si>
  <si>
    <t>55082010</t>
  </si>
  <si>
    <t>60019190</t>
  </si>
  <si>
    <t>60064400</t>
  </si>
  <si>
    <t>61046200</t>
  </si>
  <si>
    <t>61082200</t>
  </si>
  <si>
    <t>62046300</t>
  </si>
  <si>
    <t>68061000</t>
  </si>
  <si>
    <t>68069000</t>
  </si>
  <si>
    <t>68091100</t>
  </si>
  <si>
    <t>69071000</t>
  </si>
  <si>
    <t>69101000</t>
  </si>
  <si>
    <t>72162110</t>
  </si>
  <si>
    <t>72166900</t>
  </si>
  <si>
    <t>73051900</t>
  </si>
  <si>
    <t>73083000</t>
  </si>
  <si>
    <t>73241000</t>
  </si>
  <si>
    <t>73259100</t>
  </si>
  <si>
    <t>82057000</t>
  </si>
  <si>
    <t>83113000</t>
  </si>
  <si>
    <t>84131100</t>
  </si>
  <si>
    <t>84193290</t>
  </si>
  <si>
    <t>84254900</t>
  </si>
  <si>
    <t>84378090</t>
  </si>
  <si>
    <t>84621000</t>
  </si>
  <si>
    <t>84629900</t>
  </si>
  <si>
    <t>85068000</t>
  </si>
  <si>
    <t>85072000</t>
  </si>
  <si>
    <t>85235290</t>
  </si>
  <si>
    <t>90282000</t>
  </si>
  <si>
    <t>Septiembre</t>
  </si>
  <si>
    <t>08109010</t>
  </si>
  <si>
    <t>15119010</t>
  </si>
  <si>
    <t>20057000</t>
  </si>
  <si>
    <t>25182000</t>
  </si>
  <si>
    <t>28209000</t>
  </si>
  <si>
    <t>35052000</t>
  </si>
  <si>
    <t>37012000</t>
  </si>
  <si>
    <t>39032000</t>
  </si>
  <si>
    <t>39081000</t>
  </si>
  <si>
    <t>40021100</t>
  </si>
  <si>
    <t>40029900</t>
  </si>
  <si>
    <t>40082910</t>
  </si>
  <si>
    <t>48172000</t>
  </si>
  <si>
    <t>52084200</t>
  </si>
  <si>
    <t>52085200</t>
  </si>
  <si>
    <t>52091100</t>
  </si>
  <si>
    <t>54033390</t>
  </si>
  <si>
    <t>54034900</t>
  </si>
  <si>
    <t>60032000</t>
  </si>
  <si>
    <t>60049000</t>
  </si>
  <si>
    <t>61178090</t>
  </si>
  <si>
    <t>84232000</t>
  </si>
  <si>
    <t>84238290</t>
  </si>
  <si>
    <t>84251900</t>
  </si>
  <si>
    <t>84369900</t>
  </si>
  <si>
    <t>84393000</t>
  </si>
  <si>
    <t>84522100</t>
  </si>
  <si>
    <t>84714100</t>
  </si>
  <si>
    <t>84741000</t>
  </si>
  <si>
    <t>85123000</t>
  </si>
  <si>
    <t>85164000</t>
  </si>
  <si>
    <t>87041000</t>
  </si>
  <si>
    <t>94051010</t>
  </si>
  <si>
    <t>96032900</t>
  </si>
  <si>
    <t>96100000</t>
  </si>
  <si>
    <t>Octubre</t>
  </si>
  <si>
    <t>Noviembre</t>
  </si>
  <si>
    <t>29302000</t>
  </si>
  <si>
    <t>29362700</t>
  </si>
  <si>
    <t>29372100</t>
  </si>
  <si>
    <t>35051090</t>
  </si>
  <si>
    <t>39211100</t>
  </si>
  <si>
    <t>40169290</t>
  </si>
  <si>
    <t>52105990</t>
  </si>
  <si>
    <t>52111900</t>
  </si>
  <si>
    <t>52122300</t>
  </si>
  <si>
    <t>53082000</t>
  </si>
  <si>
    <t>60024019</t>
  </si>
  <si>
    <t>62121000</t>
  </si>
  <si>
    <t>73151100</t>
  </si>
  <si>
    <t>84379000</t>
  </si>
  <si>
    <t>85042300</t>
  </si>
  <si>
    <t>85340000</t>
  </si>
  <si>
    <t>85461000</t>
  </si>
  <si>
    <t>87089210</t>
  </si>
  <si>
    <t>87149600</t>
  </si>
  <si>
    <t>Diciembre</t>
  </si>
  <si>
    <t>08111000</t>
  </si>
  <si>
    <t>27101259</t>
  </si>
  <si>
    <t>28401900</t>
  </si>
  <si>
    <t>30059000</t>
  </si>
  <si>
    <t>40092200</t>
  </si>
  <si>
    <t>42032910</t>
  </si>
  <si>
    <t>52054200</t>
  </si>
  <si>
    <t>52091900</t>
  </si>
  <si>
    <t>55161200</t>
  </si>
  <si>
    <t>61169900</t>
  </si>
  <si>
    <t>63049300</t>
  </si>
  <si>
    <t>68151000</t>
  </si>
  <si>
    <t>72123010</t>
  </si>
  <si>
    <t>73141400</t>
  </si>
  <si>
    <t>74151000</t>
  </si>
  <si>
    <t>84243000</t>
  </si>
  <si>
    <t>84261190</t>
  </si>
  <si>
    <t>90229000</t>
  </si>
  <si>
    <t>94018000</t>
  </si>
  <si>
    <t>Año 2014</t>
  </si>
  <si>
    <t>02091020</t>
  </si>
  <si>
    <t>03043900</t>
  </si>
  <si>
    <t>03073990</t>
  </si>
  <si>
    <t>07102900</t>
  </si>
  <si>
    <t>07104000</t>
  </si>
  <si>
    <t>07131010</t>
  </si>
  <si>
    <t>08025100</t>
  </si>
  <si>
    <t>08043000</t>
  </si>
  <si>
    <t>08129010</t>
  </si>
  <si>
    <t>09093100</t>
  </si>
  <si>
    <t>10059020</t>
  </si>
  <si>
    <t>11052010</t>
  </si>
  <si>
    <t>11090000</t>
  </si>
  <si>
    <t>12074020</t>
  </si>
  <si>
    <t>15071000</t>
  </si>
  <si>
    <t>15100000</t>
  </si>
  <si>
    <t>15121100</t>
  </si>
  <si>
    <t>15179020</t>
  </si>
  <si>
    <t>16023900</t>
  </si>
  <si>
    <t>17024000</t>
  </si>
  <si>
    <t>17029090</t>
  </si>
  <si>
    <t>17031000</t>
  </si>
  <si>
    <t>18032000</t>
  </si>
  <si>
    <t>19019020</t>
  </si>
  <si>
    <t>19042000</t>
  </si>
  <si>
    <t>20081190</t>
  </si>
  <si>
    <t>20081990</t>
  </si>
  <si>
    <t>20096920</t>
  </si>
  <si>
    <t>20098910</t>
  </si>
  <si>
    <t>20098990</t>
  </si>
  <si>
    <t>21069010</t>
  </si>
  <si>
    <t>23011000</t>
  </si>
  <si>
    <t>23050000</t>
  </si>
  <si>
    <t>23099019</t>
  </si>
  <si>
    <t>25061000</t>
  </si>
  <si>
    <t>25201000</t>
  </si>
  <si>
    <t>25280090</t>
  </si>
  <si>
    <t>26020000</t>
  </si>
  <si>
    <t>26169090</t>
  </si>
  <si>
    <t>26219000</t>
  </si>
  <si>
    <t>27101921</t>
  </si>
  <si>
    <t>27101992</t>
  </si>
  <si>
    <t>28070010</t>
  </si>
  <si>
    <t>28152000</t>
  </si>
  <si>
    <t>28182000</t>
  </si>
  <si>
    <t>28255000</t>
  </si>
  <si>
    <t>28301000</t>
  </si>
  <si>
    <t>28319000</t>
  </si>
  <si>
    <t>28321000</t>
  </si>
  <si>
    <t>28331900</t>
  </si>
  <si>
    <t>28352400</t>
  </si>
  <si>
    <t>28369990</t>
  </si>
  <si>
    <t>28401100</t>
  </si>
  <si>
    <t>28417000</t>
  </si>
  <si>
    <t>29012990</t>
  </si>
  <si>
    <t>29022000</t>
  </si>
  <si>
    <t>29024400</t>
  </si>
  <si>
    <t>29033100</t>
  </si>
  <si>
    <t>29049090</t>
  </si>
  <si>
    <t>29051100</t>
  </si>
  <si>
    <t>29051200</t>
  </si>
  <si>
    <t>29061300</t>
  </si>
  <si>
    <t>29091900</t>
  </si>
  <si>
    <t>29094490</t>
  </si>
  <si>
    <t>29142300</t>
  </si>
  <si>
    <t>29152990</t>
  </si>
  <si>
    <t>29153200</t>
  </si>
  <si>
    <t>29156000</t>
  </si>
  <si>
    <t>29157000</t>
  </si>
  <si>
    <t>29201900</t>
  </si>
  <si>
    <t>29262000</t>
  </si>
  <si>
    <t>29362190</t>
  </si>
  <si>
    <t>29362300</t>
  </si>
  <si>
    <t>29362400</t>
  </si>
  <si>
    <t>29362500</t>
  </si>
  <si>
    <t>29362800</t>
  </si>
  <si>
    <t>29395900</t>
  </si>
  <si>
    <t>29420000</t>
  </si>
  <si>
    <t>31051000</t>
  </si>
  <si>
    <t>31055100</t>
  </si>
  <si>
    <t>32081040</t>
  </si>
  <si>
    <t>33074900</t>
  </si>
  <si>
    <t>34011119</t>
  </si>
  <si>
    <t>34012010</t>
  </si>
  <si>
    <t>34021200</t>
  </si>
  <si>
    <t>34022000</t>
  </si>
  <si>
    <t>34042000</t>
  </si>
  <si>
    <t>34054000</t>
  </si>
  <si>
    <t>34059020</t>
  </si>
  <si>
    <t>37040000</t>
  </si>
  <si>
    <t>38051000</t>
  </si>
  <si>
    <t>38069000</t>
  </si>
  <si>
    <t>38085099</t>
  </si>
  <si>
    <t>38111900</t>
  </si>
  <si>
    <t>38112190</t>
  </si>
  <si>
    <t>38247700</t>
  </si>
  <si>
    <t>38249080</t>
  </si>
  <si>
    <t>39044000</t>
  </si>
  <si>
    <t>39046100</t>
  </si>
  <si>
    <t>39051900</t>
  </si>
  <si>
    <t>39111000</t>
  </si>
  <si>
    <t>39131000</t>
  </si>
  <si>
    <t>39172320</t>
  </si>
  <si>
    <t>39206290</t>
  </si>
  <si>
    <t>39209213</t>
  </si>
  <si>
    <t>39209215</t>
  </si>
  <si>
    <t>39233010</t>
  </si>
  <si>
    <t>39233020</t>
  </si>
  <si>
    <t>39259010</t>
  </si>
  <si>
    <t>40091110</t>
  </si>
  <si>
    <t>40093100</t>
  </si>
  <si>
    <t>40101910</t>
  </si>
  <si>
    <t>40119300</t>
  </si>
  <si>
    <t>40139090</t>
  </si>
  <si>
    <t>41019090</t>
  </si>
  <si>
    <t>41041123</t>
  </si>
  <si>
    <t>41044110</t>
  </si>
  <si>
    <t>41142000</t>
  </si>
  <si>
    <t>41152000</t>
  </si>
  <si>
    <t>42050010</t>
  </si>
  <si>
    <t>44109000</t>
  </si>
  <si>
    <t>47073000</t>
  </si>
  <si>
    <t>48025531</t>
  </si>
  <si>
    <t>48025619</t>
  </si>
  <si>
    <t>48025899</t>
  </si>
  <si>
    <t>48043190</t>
  </si>
  <si>
    <t>48099010</t>
  </si>
  <si>
    <t>48101313</t>
  </si>
  <si>
    <t>48102229</t>
  </si>
  <si>
    <t>48114912</t>
  </si>
  <si>
    <t>48115919</t>
  </si>
  <si>
    <t>48116000</t>
  </si>
  <si>
    <t>48209000</t>
  </si>
  <si>
    <t>50040000</t>
  </si>
  <si>
    <t>51071000</t>
  </si>
  <si>
    <t>51121900</t>
  </si>
  <si>
    <t>52054600</t>
  </si>
  <si>
    <t>52063100</t>
  </si>
  <si>
    <t>52081100</t>
  </si>
  <si>
    <t>52083100</t>
  </si>
  <si>
    <t>52083300</t>
  </si>
  <si>
    <t>52085100</t>
  </si>
  <si>
    <t>52091290</t>
  </si>
  <si>
    <t>52094100</t>
  </si>
  <si>
    <t>52094900</t>
  </si>
  <si>
    <t>52095200</t>
  </si>
  <si>
    <t>52101910</t>
  </si>
  <si>
    <t>52103200</t>
  </si>
  <si>
    <t>52112090</t>
  </si>
  <si>
    <t>52114300</t>
  </si>
  <si>
    <t>52121100</t>
  </si>
  <si>
    <t>53091900</t>
  </si>
  <si>
    <t>53092100</t>
  </si>
  <si>
    <t>54023400</t>
  </si>
  <si>
    <t>54024420</t>
  </si>
  <si>
    <t>54026100</t>
  </si>
  <si>
    <t>54049000</t>
  </si>
  <si>
    <t>54083100</t>
  </si>
  <si>
    <t>55062000</t>
  </si>
  <si>
    <t>55092200</t>
  </si>
  <si>
    <t>55102000</t>
  </si>
  <si>
    <t>55129100</t>
  </si>
  <si>
    <t>55134100</t>
  </si>
  <si>
    <t>55134990</t>
  </si>
  <si>
    <t>55141990</t>
  </si>
  <si>
    <t>55143030</t>
  </si>
  <si>
    <t>55144200</t>
  </si>
  <si>
    <t>55159990</t>
  </si>
  <si>
    <t>55162390</t>
  </si>
  <si>
    <t>55164390</t>
  </si>
  <si>
    <t>55169200</t>
  </si>
  <si>
    <t>56022100</t>
  </si>
  <si>
    <t>56039300</t>
  </si>
  <si>
    <t>57049000</t>
  </si>
  <si>
    <t>58013711</t>
  </si>
  <si>
    <t>58021100</t>
  </si>
  <si>
    <t>58110090</t>
  </si>
  <si>
    <t>59049000</t>
  </si>
  <si>
    <t>59080000</t>
  </si>
  <si>
    <t>60054200</t>
  </si>
  <si>
    <t>60061000</t>
  </si>
  <si>
    <t>60064100</t>
  </si>
  <si>
    <t>61012000</t>
  </si>
  <si>
    <t>61044200</t>
  </si>
  <si>
    <t>61044900</t>
  </si>
  <si>
    <t>61045300</t>
  </si>
  <si>
    <t>61045900</t>
  </si>
  <si>
    <t>61046900</t>
  </si>
  <si>
    <t>61083200</t>
  </si>
  <si>
    <t>61089200</t>
  </si>
  <si>
    <t>61102000</t>
  </si>
  <si>
    <t>61113000</t>
  </si>
  <si>
    <t>61124100</t>
  </si>
  <si>
    <t>61143000</t>
  </si>
  <si>
    <t>61178010</t>
  </si>
  <si>
    <t>62021100</t>
  </si>
  <si>
    <t>62033300</t>
  </si>
  <si>
    <t>62033900</t>
  </si>
  <si>
    <t>62034200</t>
  </si>
  <si>
    <t>62043200</t>
  </si>
  <si>
    <t>62043900</t>
  </si>
  <si>
    <t>62044400</t>
  </si>
  <si>
    <t>62044900</t>
  </si>
  <si>
    <t>62046200</t>
  </si>
  <si>
    <t>62063000</t>
  </si>
  <si>
    <t>62072900</t>
  </si>
  <si>
    <t>62092000</t>
  </si>
  <si>
    <t>62114200</t>
  </si>
  <si>
    <t>62114300</t>
  </si>
  <si>
    <t>63053300</t>
  </si>
  <si>
    <t>63109090</t>
  </si>
  <si>
    <t>68029300</t>
  </si>
  <si>
    <t>68071000</t>
  </si>
  <si>
    <t>68091900</t>
  </si>
  <si>
    <t>69091100</t>
  </si>
  <si>
    <t>69109000</t>
  </si>
  <si>
    <t>70042000</t>
  </si>
  <si>
    <t>70091000</t>
  </si>
  <si>
    <t>70109039</t>
  </si>
  <si>
    <t>70172000</t>
  </si>
  <si>
    <t>71162000</t>
  </si>
  <si>
    <t>72039000</t>
  </si>
  <si>
    <t>72092600</t>
  </si>
  <si>
    <t>72101100</t>
  </si>
  <si>
    <t>72112900</t>
  </si>
  <si>
    <t>72124010</t>
  </si>
  <si>
    <t>72149110</t>
  </si>
  <si>
    <t>72149910</t>
  </si>
  <si>
    <t>72151000</t>
  </si>
  <si>
    <t>72171031</t>
  </si>
  <si>
    <t>72171039</t>
  </si>
  <si>
    <t>72172031</t>
  </si>
  <si>
    <t>72189900</t>
  </si>
  <si>
    <t>72192200</t>
  </si>
  <si>
    <t>72192300</t>
  </si>
  <si>
    <t>72259100</t>
  </si>
  <si>
    <t>73029000</t>
  </si>
  <si>
    <t>73051100</t>
  </si>
  <si>
    <t>73052000</t>
  </si>
  <si>
    <t>73061100</t>
  </si>
  <si>
    <t>73066900</t>
  </si>
  <si>
    <t>73158900</t>
  </si>
  <si>
    <t>73160000</t>
  </si>
  <si>
    <t>73181100</t>
  </si>
  <si>
    <t>73181300</t>
  </si>
  <si>
    <t>73211110</t>
  </si>
  <si>
    <t>73211190</t>
  </si>
  <si>
    <t>74071000</t>
  </si>
  <si>
    <t>74091100</t>
  </si>
  <si>
    <t>74091900</t>
  </si>
  <si>
    <t>74121000</t>
  </si>
  <si>
    <t>74130090</t>
  </si>
  <si>
    <t>76041090</t>
  </si>
  <si>
    <t>76051990</t>
  </si>
  <si>
    <t>76061100</t>
  </si>
  <si>
    <t>76069190</t>
  </si>
  <si>
    <t>76072012</t>
  </si>
  <si>
    <t>76082090</t>
  </si>
  <si>
    <t>76110000</t>
  </si>
  <si>
    <t>78041900</t>
  </si>
  <si>
    <t>78060010</t>
  </si>
  <si>
    <t>78060020</t>
  </si>
  <si>
    <t>80011000</t>
  </si>
  <si>
    <t>80030000</t>
  </si>
  <si>
    <t>81109000</t>
  </si>
  <si>
    <t>82014010</t>
  </si>
  <si>
    <t>82033000</t>
  </si>
  <si>
    <t>82056000</t>
  </si>
  <si>
    <t>82060000</t>
  </si>
  <si>
    <t>82073010</t>
  </si>
  <si>
    <t>82119400</t>
  </si>
  <si>
    <t>82121010</t>
  </si>
  <si>
    <t>83012000</t>
  </si>
  <si>
    <t>83021010</t>
  </si>
  <si>
    <t>83024110</t>
  </si>
  <si>
    <t>83062900</t>
  </si>
  <si>
    <t>83111010</t>
  </si>
  <si>
    <t>84031000</t>
  </si>
  <si>
    <t>84042000</t>
  </si>
  <si>
    <t>84068100</t>
  </si>
  <si>
    <t>84072900</t>
  </si>
  <si>
    <t>84119100</t>
  </si>
  <si>
    <t>84119900</t>
  </si>
  <si>
    <t>84142000</t>
  </si>
  <si>
    <t>84158300</t>
  </si>
  <si>
    <t>84181000</t>
  </si>
  <si>
    <t>84186110</t>
  </si>
  <si>
    <t>84186190</t>
  </si>
  <si>
    <t>84191900</t>
  </si>
  <si>
    <t>84193110</t>
  </si>
  <si>
    <t>84196000</t>
  </si>
  <si>
    <t>84209100</t>
  </si>
  <si>
    <t>84211200</t>
  </si>
  <si>
    <t>84221900</t>
  </si>
  <si>
    <t>84222000</t>
  </si>
  <si>
    <t>84253190</t>
  </si>
  <si>
    <t>84254200</t>
  </si>
  <si>
    <t>84261110</t>
  </si>
  <si>
    <t>84261990</t>
  </si>
  <si>
    <t>84269900</t>
  </si>
  <si>
    <t>84292000</t>
  </si>
  <si>
    <t>84295200</t>
  </si>
  <si>
    <t>84302000</t>
  </si>
  <si>
    <t>84304100</t>
  </si>
  <si>
    <t>84314100</t>
  </si>
  <si>
    <t>84321000</t>
  </si>
  <si>
    <t>84322100</t>
  </si>
  <si>
    <t>84322900</t>
  </si>
  <si>
    <t>84329010</t>
  </si>
  <si>
    <t>84392000</t>
  </si>
  <si>
    <t>84423090</t>
  </si>
  <si>
    <t>84472000</t>
  </si>
  <si>
    <t>84501100</t>
  </si>
  <si>
    <t>84501900</t>
  </si>
  <si>
    <t>84511000</t>
  </si>
  <si>
    <t>84549000</t>
  </si>
  <si>
    <t>84552200</t>
  </si>
  <si>
    <t>84563000</t>
  </si>
  <si>
    <t>84581100</t>
  </si>
  <si>
    <t>84581900</t>
  </si>
  <si>
    <t>84589100</t>
  </si>
  <si>
    <t>84603100</t>
  </si>
  <si>
    <t>84651000</t>
  </si>
  <si>
    <t>84659400</t>
  </si>
  <si>
    <t>84659600</t>
  </si>
  <si>
    <t>84663000</t>
  </si>
  <si>
    <t>84682000</t>
  </si>
  <si>
    <t>84748090</t>
  </si>
  <si>
    <t>84751000</t>
  </si>
  <si>
    <t>84773000</t>
  </si>
  <si>
    <t>84795000</t>
  </si>
  <si>
    <t>84796000</t>
  </si>
  <si>
    <t>84798100</t>
  </si>
  <si>
    <t>84862070</t>
  </si>
  <si>
    <t>84862099</t>
  </si>
  <si>
    <t>84864030</t>
  </si>
  <si>
    <t>84869000</t>
  </si>
  <si>
    <t>84879000</t>
  </si>
  <si>
    <t>85016100</t>
  </si>
  <si>
    <t>85016300</t>
  </si>
  <si>
    <t>85021100</t>
  </si>
  <si>
    <t>85021200</t>
  </si>
  <si>
    <t>85059010</t>
  </si>
  <si>
    <t>85087000</t>
  </si>
  <si>
    <t>85099000</t>
  </si>
  <si>
    <t>85113000</t>
  </si>
  <si>
    <t>85119000</t>
  </si>
  <si>
    <t>85143090</t>
  </si>
  <si>
    <t>85144000</t>
  </si>
  <si>
    <t>85151900</t>
  </si>
  <si>
    <t>85153100</t>
  </si>
  <si>
    <t>85158000</t>
  </si>
  <si>
    <t>85162900</t>
  </si>
  <si>
    <t>85168020</t>
  </si>
  <si>
    <t>85169000</t>
  </si>
  <si>
    <t>85176129</t>
  </si>
  <si>
    <t>85234921</t>
  </si>
  <si>
    <t>85258010</t>
  </si>
  <si>
    <t>85322300</t>
  </si>
  <si>
    <t>85323000</t>
  </si>
  <si>
    <t>85334000</t>
  </si>
  <si>
    <t>85352100</t>
  </si>
  <si>
    <t>85412100</t>
  </si>
  <si>
    <t>85416000</t>
  </si>
  <si>
    <t>85423112</t>
  </si>
  <si>
    <t>85423280</t>
  </si>
  <si>
    <t>85471000</t>
  </si>
  <si>
    <t>85472000</t>
  </si>
  <si>
    <t>87019000</t>
  </si>
  <si>
    <t>87021050</t>
  </si>
  <si>
    <t>87042199</t>
  </si>
  <si>
    <t>87051000</t>
  </si>
  <si>
    <t>87060010</t>
  </si>
  <si>
    <t>87085090</t>
  </si>
  <si>
    <t>87088011</t>
  </si>
  <si>
    <t>87164000</t>
  </si>
  <si>
    <t>90138000</t>
  </si>
  <si>
    <t>90141000</t>
  </si>
  <si>
    <t>90160000</t>
  </si>
  <si>
    <t>90221900</t>
  </si>
  <si>
    <t>90275000</t>
  </si>
  <si>
    <t>90278010</t>
  </si>
  <si>
    <t>90283010</t>
  </si>
  <si>
    <t>90308200</t>
  </si>
  <si>
    <t>90322000</t>
  </si>
  <si>
    <t>91081900</t>
  </si>
  <si>
    <t>91082000</t>
  </si>
  <si>
    <t>95059000</t>
  </si>
  <si>
    <t>96020020</t>
  </si>
  <si>
    <t>96063000</t>
  </si>
  <si>
    <t>96086000</t>
  </si>
  <si>
    <t>96089910</t>
  </si>
  <si>
    <t>96089930</t>
  </si>
  <si>
    <t>96151900</t>
  </si>
  <si>
    <t>96190039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</si>
</sst>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327"/>
  <sheetViews>
    <sheetView showGridLines="0" tabSelected="1" zoomScaleNormal="100" workbookViewId="0">
      <selection sqref="A1:AA2327"/>
    </sheetView>
  </sheetViews>
  <sheetFormatPr baseColWidth="10" defaultRowHeight="12.75" x14ac:dyDescent="0.2"/>
  <cols>
    <col min="1" max="1" width="10.140625" customWidth="1"/>
    <col min="2" max="3" width="13.85546875" bestFit="1" customWidth="1"/>
    <col min="4" max="27" width="12.28515625" bestFit="1" customWidth="1"/>
    <col min="28" max="260" width="9.140625" customWidth="1"/>
  </cols>
  <sheetData>
    <row r="2" spans="1:27" x14ac:dyDescent="0.2">
      <c r="A2" s="7" t="s">
        <v>1801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7" t="s">
        <v>1802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7" t="s">
        <v>1817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7" t="s">
        <v>1943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7" t="s">
        <v>1803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10" t="s">
        <v>1804</v>
      </c>
      <c r="B8" s="12" t="s">
        <v>1805</v>
      </c>
      <c r="C8" s="13"/>
      <c r="D8" s="12" t="s">
        <v>1806</v>
      </c>
      <c r="E8" s="13"/>
      <c r="F8" s="8" t="s">
        <v>1807</v>
      </c>
      <c r="G8" s="9"/>
      <c r="H8" s="8" t="s">
        <v>1808</v>
      </c>
      <c r="I8" s="9"/>
      <c r="J8" s="8" t="s">
        <v>1809</v>
      </c>
      <c r="K8" s="9"/>
      <c r="L8" s="8" t="s">
        <v>1810</v>
      </c>
      <c r="M8" s="9"/>
      <c r="N8" s="8" t="s">
        <v>1811</v>
      </c>
      <c r="O8" s="9"/>
      <c r="P8" s="8" t="s">
        <v>1812</v>
      </c>
      <c r="Q8" s="9"/>
      <c r="R8" s="8" t="s">
        <v>1813</v>
      </c>
      <c r="S8" s="9"/>
      <c r="T8" s="8" t="s">
        <v>1866</v>
      </c>
      <c r="U8" s="9"/>
      <c r="V8" s="8" t="s">
        <v>1902</v>
      </c>
      <c r="W8" s="9"/>
      <c r="X8" s="8" t="s">
        <v>1903</v>
      </c>
      <c r="Y8" s="9"/>
      <c r="Z8" s="8" t="s">
        <v>1923</v>
      </c>
      <c r="AA8" s="9"/>
    </row>
    <row r="9" spans="1:27" ht="15.4" customHeight="1" x14ac:dyDescent="0.2">
      <c r="A9" s="11"/>
      <c r="B9" s="1" t="s">
        <v>1814</v>
      </c>
      <c r="C9" s="1" t="s">
        <v>1815</v>
      </c>
      <c r="D9" s="1" t="s">
        <v>1814</v>
      </c>
      <c r="E9" s="1" t="s">
        <v>1815</v>
      </c>
      <c r="F9" s="1" t="s">
        <v>1814</v>
      </c>
      <c r="G9" s="1" t="s">
        <v>1815</v>
      </c>
      <c r="H9" s="1" t="s">
        <v>1814</v>
      </c>
      <c r="I9" s="1" t="s">
        <v>1815</v>
      </c>
      <c r="J9" s="1" t="s">
        <v>1814</v>
      </c>
      <c r="K9" s="1" t="s">
        <v>1815</v>
      </c>
      <c r="L9" s="1" t="s">
        <v>1814</v>
      </c>
      <c r="M9" s="1" t="s">
        <v>1815</v>
      </c>
      <c r="N9" s="1" t="s">
        <v>1814</v>
      </c>
      <c r="O9" s="1" t="s">
        <v>1815</v>
      </c>
      <c r="P9" s="1" t="s">
        <v>1814</v>
      </c>
      <c r="Q9" s="1" t="s">
        <v>1815</v>
      </c>
      <c r="R9" s="1" t="s">
        <v>1814</v>
      </c>
      <c r="S9" s="1" t="s">
        <v>1815</v>
      </c>
      <c r="T9" s="1" t="s">
        <v>1814</v>
      </c>
      <c r="U9" s="1" t="s">
        <v>1815</v>
      </c>
      <c r="V9" s="1" t="s">
        <v>1814</v>
      </c>
      <c r="W9" s="1" t="s">
        <v>1815</v>
      </c>
      <c r="X9" s="1" t="s">
        <v>1814</v>
      </c>
      <c r="Y9" s="1" t="s">
        <v>1815</v>
      </c>
      <c r="Z9" s="1" t="s">
        <v>1814</v>
      </c>
      <c r="AA9" s="1" t="s">
        <v>1815</v>
      </c>
    </row>
    <row r="10" spans="1:27" ht="32.25" customHeight="1" x14ac:dyDescent="0.2">
      <c r="A10" s="2" t="s">
        <v>1816</v>
      </c>
      <c r="B10" s="3">
        <f>SUM(B11:B2327)</f>
        <v>2374913864</v>
      </c>
      <c r="C10" s="3">
        <f t="shared" ref="C10:AA10" si="0">SUM(C11:C2327)</f>
        <v>1737746124</v>
      </c>
      <c r="D10" s="3">
        <f t="shared" si="0"/>
        <v>204644379</v>
      </c>
      <c r="E10" s="3">
        <f t="shared" si="0"/>
        <v>113157000</v>
      </c>
      <c r="F10" s="3">
        <f t="shared" si="0"/>
        <v>191406029</v>
      </c>
      <c r="G10" s="3">
        <f t="shared" si="0"/>
        <v>131442301</v>
      </c>
      <c r="H10" s="3">
        <f t="shared" si="0"/>
        <v>189318657</v>
      </c>
      <c r="I10" s="3">
        <f t="shared" si="0"/>
        <v>100912991</v>
      </c>
      <c r="J10" s="3">
        <f t="shared" si="0"/>
        <v>209557248</v>
      </c>
      <c r="K10" s="3">
        <f t="shared" si="0"/>
        <v>119344314</v>
      </c>
      <c r="L10" s="3">
        <f t="shared" si="0"/>
        <v>260802870</v>
      </c>
      <c r="M10" s="3">
        <f t="shared" si="0"/>
        <v>210779344</v>
      </c>
      <c r="N10" s="3">
        <f t="shared" si="0"/>
        <v>196393464</v>
      </c>
      <c r="O10" s="3">
        <f t="shared" si="0"/>
        <v>136633452</v>
      </c>
      <c r="P10" s="3">
        <f t="shared" si="0"/>
        <v>226591807</v>
      </c>
      <c r="Q10" s="3">
        <f t="shared" si="0"/>
        <v>232375975</v>
      </c>
      <c r="R10" s="3">
        <f t="shared" si="0"/>
        <v>169291890</v>
      </c>
      <c r="S10" s="3">
        <f t="shared" si="0"/>
        <v>117861137</v>
      </c>
      <c r="T10" s="3">
        <f t="shared" si="0"/>
        <v>181532317</v>
      </c>
      <c r="U10" s="3">
        <f t="shared" si="0"/>
        <v>145511614</v>
      </c>
      <c r="V10" s="3">
        <f t="shared" si="0"/>
        <v>187084758</v>
      </c>
      <c r="W10" s="3">
        <f t="shared" si="0"/>
        <v>161072577</v>
      </c>
      <c r="X10" s="3">
        <f t="shared" si="0"/>
        <v>183545669</v>
      </c>
      <c r="Y10" s="3">
        <f t="shared" si="0"/>
        <v>122458512</v>
      </c>
      <c r="Z10" s="3">
        <f t="shared" si="0"/>
        <v>174744776</v>
      </c>
      <c r="AA10" s="3">
        <f t="shared" si="0"/>
        <v>146196907</v>
      </c>
    </row>
    <row r="11" spans="1:27" x14ac:dyDescent="0.2">
      <c r="A11" s="5" t="s">
        <v>0</v>
      </c>
      <c r="B11" s="4">
        <v>599442</v>
      </c>
      <c r="C11" s="4">
        <v>556055</v>
      </c>
      <c r="D11" s="4">
        <v>34450</v>
      </c>
      <c r="E11" s="4">
        <v>34725</v>
      </c>
      <c r="F11" s="4">
        <v>69421</v>
      </c>
      <c r="G11" s="4">
        <v>69973</v>
      </c>
      <c r="H11" s="4">
        <v>17392</v>
      </c>
      <c r="I11" s="4">
        <v>17530</v>
      </c>
      <c r="J11" s="4">
        <v>59787</v>
      </c>
      <c r="K11" s="4">
        <v>60261</v>
      </c>
      <c r="L11" s="4">
        <v>39161</v>
      </c>
      <c r="M11" s="4">
        <v>39471</v>
      </c>
      <c r="N11" s="4">
        <v>42508</v>
      </c>
      <c r="O11" s="4">
        <v>42846</v>
      </c>
      <c r="P11" s="4">
        <v>45352</v>
      </c>
      <c r="Q11" s="4">
        <v>45710</v>
      </c>
      <c r="R11" s="4">
        <v>27543</v>
      </c>
      <c r="S11" s="4">
        <v>27762</v>
      </c>
      <c r="T11" s="4">
        <v>102542</v>
      </c>
      <c r="U11" s="4">
        <v>53460</v>
      </c>
      <c r="V11" s="4">
        <v>59837</v>
      </c>
      <c r="W11" s="4">
        <v>61024</v>
      </c>
      <c r="X11" s="4">
        <v>58646</v>
      </c>
      <c r="Y11" s="4">
        <v>60149</v>
      </c>
      <c r="Z11" s="4">
        <v>42803</v>
      </c>
      <c r="AA11" s="4">
        <v>43144</v>
      </c>
    </row>
    <row r="12" spans="1:27" x14ac:dyDescent="0.2">
      <c r="A12" s="5" t="s">
        <v>1</v>
      </c>
      <c r="B12" s="4">
        <v>503358</v>
      </c>
      <c r="C12" s="4">
        <v>621262</v>
      </c>
      <c r="D12" s="4">
        <v>50776</v>
      </c>
      <c r="E12" s="4">
        <v>118086</v>
      </c>
      <c r="F12" s="4">
        <v>23184</v>
      </c>
      <c r="G12" s="4">
        <v>54393</v>
      </c>
      <c r="H12" s="4">
        <v>1000</v>
      </c>
      <c r="I12" s="4">
        <v>2267</v>
      </c>
      <c r="J12" s="4">
        <v>15492</v>
      </c>
      <c r="K12" s="4">
        <v>36948</v>
      </c>
      <c r="L12" s="4">
        <v>0</v>
      </c>
      <c r="M12" s="4">
        <v>0</v>
      </c>
      <c r="N12" s="4">
        <v>0</v>
      </c>
      <c r="O12" s="4">
        <v>0</v>
      </c>
      <c r="P12" s="4">
        <v>16795</v>
      </c>
      <c r="Q12" s="4">
        <v>38091</v>
      </c>
      <c r="R12" s="4">
        <v>15708</v>
      </c>
      <c r="S12" s="4">
        <v>37465</v>
      </c>
      <c r="T12" s="4">
        <v>26947</v>
      </c>
      <c r="U12" s="4">
        <v>61110</v>
      </c>
      <c r="V12" s="4">
        <v>285052</v>
      </c>
      <c r="W12" s="4">
        <v>175121</v>
      </c>
      <c r="X12" s="4">
        <v>20519</v>
      </c>
      <c r="Y12" s="4">
        <v>46535</v>
      </c>
      <c r="Z12" s="4">
        <v>47885</v>
      </c>
      <c r="AA12" s="4">
        <v>51246</v>
      </c>
    </row>
    <row r="13" spans="1:27" x14ac:dyDescent="0.2">
      <c r="A13" s="5" t="s">
        <v>2</v>
      </c>
      <c r="B13" s="4">
        <v>46647</v>
      </c>
      <c r="C13" s="4">
        <v>38375</v>
      </c>
      <c r="D13" s="4">
        <v>2841</v>
      </c>
      <c r="E13" s="4">
        <v>9205</v>
      </c>
      <c r="F13" s="4">
        <v>7</v>
      </c>
      <c r="G13" s="4">
        <v>23</v>
      </c>
      <c r="H13" s="4">
        <v>0</v>
      </c>
      <c r="I13" s="4">
        <v>0</v>
      </c>
      <c r="J13" s="4">
        <v>40760</v>
      </c>
      <c r="K13" s="4">
        <v>19303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1403</v>
      </c>
      <c r="S13" s="4">
        <v>4545</v>
      </c>
      <c r="T13" s="4">
        <v>0</v>
      </c>
      <c r="U13" s="4">
        <v>0</v>
      </c>
      <c r="V13" s="4">
        <v>0</v>
      </c>
      <c r="W13" s="4">
        <v>0</v>
      </c>
      <c r="X13" s="4">
        <v>1636</v>
      </c>
      <c r="Y13" s="4">
        <v>5299</v>
      </c>
      <c r="Z13" s="4">
        <v>0</v>
      </c>
      <c r="AA13" s="4">
        <v>0</v>
      </c>
    </row>
    <row r="14" spans="1:27" x14ac:dyDescent="0.2">
      <c r="A14" s="5" t="s">
        <v>3</v>
      </c>
      <c r="B14" s="4">
        <v>539945</v>
      </c>
      <c r="C14" s="4">
        <v>637187</v>
      </c>
      <c r="D14" s="4">
        <v>50736</v>
      </c>
      <c r="E14" s="4">
        <v>54975</v>
      </c>
      <c r="F14" s="4">
        <v>21495</v>
      </c>
      <c r="G14" s="4">
        <v>43799</v>
      </c>
      <c r="H14" s="4">
        <v>0</v>
      </c>
      <c r="I14" s="4">
        <v>0</v>
      </c>
      <c r="J14" s="4">
        <v>17600</v>
      </c>
      <c r="K14" s="4">
        <v>18325</v>
      </c>
      <c r="L14" s="4">
        <v>33160</v>
      </c>
      <c r="M14" s="4">
        <v>36650</v>
      </c>
      <c r="N14" s="4">
        <v>51826</v>
      </c>
      <c r="O14" s="4">
        <v>54975</v>
      </c>
      <c r="P14" s="4">
        <v>17623</v>
      </c>
      <c r="Q14" s="4">
        <v>18325</v>
      </c>
      <c r="R14" s="4">
        <v>0</v>
      </c>
      <c r="S14" s="4">
        <v>0</v>
      </c>
      <c r="T14" s="4">
        <v>17623</v>
      </c>
      <c r="U14" s="4">
        <v>18325</v>
      </c>
      <c r="V14" s="4">
        <v>35473</v>
      </c>
      <c r="W14" s="4">
        <v>37852</v>
      </c>
      <c r="X14" s="4">
        <v>162960</v>
      </c>
      <c r="Y14" s="4">
        <v>196700</v>
      </c>
      <c r="Z14" s="4">
        <v>131449</v>
      </c>
      <c r="AA14" s="4">
        <v>157261</v>
      </c>
    </row>
    <row r="15" spans="1:27" x14ac:dyDescent="0.2">
      <c r="A15" s="5" t="s">
        <v>4</v>
      </c>
      <c r="B15" s="4">
        <v>668058</v>
      </c>
      <c r="C15" s="4">
        <v>876554</v>
      </c>
      <c r="D15" s="4">
        <v>67370</v>
      </c>
      <c r="E15" s="4">
        <v>124065</v>
      </c>
      <c r="F15" s="4">
        <v>56558</v>
      </c>
      <c r="G15" s="4">
        <v>78179</v>
      </c>
      <c r="H15" s="4">
        <v>10000</v>
      </c>
      <c r="I15" s="4">
        <v>18143</v>
      </c>
      <c r="J15" s="4">
        <v>9880</v>
      </c>
      <c r="K15" s="4">
        <v>17926</v>
      </c>
      <c r="L15" s="4">
        <v>42240</v>
      </c>
      <c r="M15" s="4">
        <v>78087</v>
      </c>
      <c r="N15" s="4">
        <v>21770</v>
      </c>
      <c r="O15" s="4">
        <v>39497</v>
      </c>
      <c r="P15" s="4">
        <v>26980</v>
      </c>
      <c r="Q15" s="4">
        <v>48950</v>
      </c>
      <c r="R15" s="4">
        <v>70000</v>
      </c>
      <c r="S15" s="4">
        <v>128478</v>
      </c>
      <c r="T15" s="4">
        <v>0</v>
      </c>
      <c r="U15" s="4">
        <v>0</v>
      </c>
      <c r="V15" s="4">
        <v>297050</v>
      </c>
      <c r="W15" s="4">
        <v>223104</v>
      </c>
      <c r="X15" s="4">
        <v>16470</v>
      </c>
      <c r="Y15" s="4">
        <v>29882</v>
      </c>
      <c r="Z15" s="4">
        <v>49740</v>
      </c>
      <c r="AA15" s="4">
        <v>90243</v>
      </c>
    </row>
    <row r="16" spans="1:27" x14ac:dyDescent="0.2">
      <c r="A16" s="5" t="s">
        <v>5</v>
      </c>
      <c r="B16" s="4">
        <v>7321503</v>
      </c>
      <c r="C16" s="4">
        <v>33303261</v>
      </c>
      <c r="D16" s="4">
        <v>489337</v>
      </c>
      <c r="E16" s="4">
        <v>2027839</v>
      </c>
      <c r="F16" s="4">
        <v>880271</v>
      </c>
      <c r="G16" s="4">
        <v>3248838</v>
      </c>
      <c r="H16" s="4">
        <v>699835</v>
      </c>
      <c r="I16" s="4">
        <v>2618569</v>
      </c>
      <c r="J16" s="4">
        <v>837870</v>
      </c>
      <c r="K16" s="4">
        <v>2730752</v>
      </c>
      <c r="L16" s="4">
        <v>968318</v>
      </c>
      <c r="M16" s="4">
        <v>3568387</v>
      </c>
      <c r="N16" s="4">
        <v>773371</v>
      </c>
      <c r="O16" s="4">
        <v>2973859</v>
      </c>
      <c r="P16" s="4">
        <v>388647</v>
      </c>
      <c r="Q16" s="4">
        <v>2309710</v>
      </c>
      <c r="R16" s="4">
        <v>510448</v>
      </c>
      <c r="S16" s="4">
        <v>3210016</v>
      </c>
      <c r="T16" s="4">
        <v>401661</v>
      </c>
      <c r="U16" s="4">
        <v>2525887</v>
      </c>
      <c r="V16" s="4">
        <v>492895</v>
      </c>
      <c r="W16" s="4">
        <v>2969083</v>
      </c>
      <c r="X16" s="4">
        <v>463247</v>
      </c>
      <c r="Y16" s="4">
        <v>2506760</v>
      </c>
      <c r="Z16" s="4">
        <v>415603</v>
      </c>
      <c r="AA16" s="4">
        <v>2613561</v>
      </c>
    </row>
    <row r="17" spans="1:27" x14ac:dyDescent="0.2">
      <c r="A17" s="5" t="s">
        <v>6</v>
      </c>
      <c r="B17" s="4">
        <v>330129</v>
      </c>
      <c r="C17" s="4">
        <v>659582</v>
      </c>
      <c r="D17" s="4">
        <v>17650</v>
      </c>
      <c r="E17" s="4">
        <v>49585</v>
      </c>
      <c r="F17" s="4">
        <v>25047</v>
      </c>
      <c r="G17" s="4">
        <v>71381</v>
      </c>
      <c r="H17" s="4">
        <v>2100</v>
      </c>
      <c r="I17" s="4">
        <v>6803</v>
      </c>
      <c r="J17" s="4">
        <v>11157</v>
      </c>
      <c r="K17" s="4">
        <v>36146</v>
      </c>
      <c r="L17" s="4">
        <v>22654</v>
      </c>
      <c r="M17" s="4">
        <v>63700</v>
      </c>
      <c r="N17" s="4">
        <v>20393</v>
      </c>
      <c r="O17" s="4">
        <v>55703</v>
      </c>
      <c r="P17" s="4">
        <v>10414</v>
      </c>
      <c r="Q17" s="4">
        <v>24891</v>
      </c>
      <c r="R17" s="4">
        <v>14860</v>
      </c>
      <c r="S17" s="4">
        <v>41106</v>
      </c>
      <c r="T17" s="4">
        <v>43606</v>
      </c>
      <c r="U17" s="4">
        <v>59873</v>
      </c>
      <c r="V17" s="4">
        <v>98394</v>
      </c>
      <c r="W17" s="4">
        <v>107756</v>
      </c>
      <c r="X17" s="4">
        <v>29706</v>
      </c>
      <c r="Y17" s="4">
        <v>62346</v>
      </c>
      <c r="Z17" s="4">
        <v>34148</v>
      </c>
      <c r="AA17" s="4">
        <v>80292</v>
      </c>
    </row>
    <row r="18" spans="1:27" x14ac:dyDescent="0.2">
      <c r="A18" s="5" t="s">
        <v>7</v>
      </c>
      <c r="B18" s="4">
        <v>127415</v>
      </c>
      <c r="C18" s="4">
        <v>412802</v>
      </c>
      <c r="D18" s="4">
        <v>75</v>
      </c>
      <c r="E18" s="4">
        <v>242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1418</v>
      </c>
      <c r="M18" s="4">
        <v>4595</v>
      </c>
      <c r="N18" s="4">
        <v>0</v>
      </c>
      <c r="O18" s="4">
        <v>0</v>
      </c>
      <c r="P18" s="4">
        <v>0</v>
      </c>
      <c r="Q18" s="4">
        <v>0</v>
      </c>
      <c r="R18" s="4">
        <v>1400</v>
      </c>
      <c r="S18" s="4">
        <v>4537</v>
      </c>
      <c r="T18" s="4">
        <v>15704</v>
      </c>
      <c r="U18" s="4">
        <v>50877</v>
      </c>
      <c r="V18" s="4">
        <v>44560</v>
      </c>
      <c r="W18" s="4">
        <v>144368</v>
      </c>
      <c r="X18" s="4">
        <v>51646</v>
      </c>
      <c r="Y18" s="4">
        <v>167327</v>
      </c>
      <c r="Z18" s="4">
        <v>12612</v>
      </c>
      <c r="AA18" s="4">
        <v>40856</v>
      </c>
    </row>
    <row r="19" spans="1:27" x14ac:dyDescent="0.2">
      <c r="A19" s="5" t="s">
        <v>8</v>
      </c>
      <c r="B19" s="4">
        <v>31704</v>
      </c>
      <c r="C19" s="4">
        <v>166768</v>
      </c>
      <c r="D19" s="4">
        <v>911</v>
      </c>
      <c r="E19" s="4">
        <v>5728</v>
      </c>
      <c r="F19" s="4">
        <v>2921</v>
      </c>
      <c r="G19" s="4">
        <v>18370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2878</v>
      </c>
      <c r="O19" s="4">
        <v>18097</v>
      </c>
      <c r="P19" s="4">
        <v>1209</v>
      </c>
      <c r="Q19" s="4">
        <v>3656</v>
      </c>
      <c r="R19" s="4">
        <v>4634</v>
      </c>
      <c r="S19" s="4">
        <v>29132</v>
      </c>
      <c r="T19" s="4">
        <v>3666</v>
      </c>
      <c r="U19" s="4">
        <v>19496</v>
      </c>
      <c r="V19" s="4">
        <v>9493</v>
      </c>
      <c r="W19" s="4">
        <v>35478</v>
      </c>
      <c r="X19" s="4">
        <v>158</v>
      </c>
      <c r="Y19" s="4">
        <v>479</v>
      </c>
      <c r="Z19" s="4">
        <v>5834</v>
      </c>
      <c r="AA19" s="4">
        <v>36332</v>
      </c>
    </row>
    <row r="20" spans="1:27" x14ac:dyDescent="0.2">
      <c r="A20" s="5" t="s">
        <v>1944</v>
      </c>
      <c r="B20" s="4">
        <v>3596</v>
      </c>
      <c r="C20" s="4">
        <v>9062</v>
      </c>
      <c r="D20" s="4">
        <v>0</v>
      </c>
      <c r="E20" s="4">
        <v>0</v>
      </c>
      <c r="F20" s="4">
        <v>0</v>
      </c>
      <c r="G20" s="4">
        <v>0</v>
      </c>
      <c r="H20" s="4">
        <v>3596</v>
      </c>
      <c r="I20" s="4">
        <v>9062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x14ac:dyDescent="0.2">
      <c r="A21" s="5" t="s">
        <v>9</v>
      </c>
      <c r="B21" s="4">
        <v>1290</v>
      </c>
      <c r="C21" s="4">
        <v>242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1290</v>
      </c>
      <c r="M21" s="4">
        <v>242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 x14ac:dyDescent="0.2">
      <c r="A22" s="5" t="s">
        <v>10</v>
      </c>
      <c r="B22" s="4">
        <v>1156596</v>
      </c>
      <c r="C22" s="4">
        <v>284602</v>
      </c>
      <c r="D22" s="4">
        <v>74315</v>
      </c>
      <c r="E22" s="4">
        <v>19551</v>
      </c>
      <c r="F22" s="4">
        <v>36925</v>
      </c>
      <c r="G22" s="4">
        <v>9775</v>
      </c>
      <c r="H22" s="4">
        <v>114222</v>
      </c>
      <c r="I22" s="4">
        <v>29326</v>
      </c>
      <c r="J22" s="4">
        <v>228274</v>
      </c>
      <c r="K22" s="4">
        <v>58653</v>
      </c>
      <c r="L22" s="4">
        <v>133185</v>
      </c>
      <c r="M22" s="4">
        <v>30035</v>
      </c>
      <c r="N22" s="4">
        <v>77305</v>
      </c>
      <c r="O22" s="4">
        <v>19551</v>
      </c>
      <c r="P22" s="4">
        <v>77305</v>
      </c>
      <c r="Q22" s="4">
        <v>19551</v>
      </c>
      <c r="R22" s="4">
        <v>77305</v>
      </c>
      <c r="S22" s="4">
        <v>19551</v>
      </c>
      <c r="T22" s="4">
        <v>0</v>
      </c>
      <c r="U22" s="4">
        <v>0</v>
      </c>
      <c r="V22" s="4">
        <v>168880</v>
      </c>
      <c r="W22" s="4">
        <v>39304</v>
      </c>
      <c r="X22" s="4">
        <v>91575</v>
      </c>
      <c r="Y22" s="4">
        <v>19754</v>
      </c>
      <c r="Z22" s="4">
        <v>77305</v>
      </c>
      <c r="AA22" s="4">
        <v>19551</v>
      </c>
    </row>
    <row r="23" spans="1:27" x14ac:dyDescent="0.2">
      <c r="A23" s="5" t="s">
        <v>11</v>
      </c>
      <c r="B23" s="4">
        <v>39654</v>
      </c>
      <c r="C23" s="4">
        <v>937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19827</v>
      </c>
      <c r="O23" s="4">
        <v>461</v>
      </c>
      <c r="P23" s="4">
        <v>0</v>
      </c>
      <c r="Q23" s="4">
        <v>0</v>
      </c>
      <c r="R23" s="4">
        <v>0</v>
      </c>
      <c r="S23" s="4">
        <v>0</v>
      </c>
      <c r="T23" s="4">
        <v>19827</v>
      </c>
      <c r="U23" s="4">
        <v>476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</row>
    <row r="24" spans="1:27" x14ac:dyDescent="0.2">
      <c r="A24" s="5" t="s">
        <v>12</v>
      </c>
      <c r="B24" s="4">
        <v>40130211</v>
      </c>
      <c r="C24" s="4">
        <v>17203001</v>
      </c>
      <c r="D24" s="4">
        <v>420558</v>
      </c>
      <c r="E24" s="4">
        <v>158701</v>
      </c>
      <c r="F24" s="4">
        <v>3846714</v>
      </c>
      <c r="G24" s="4">
        <v>1601768</v>
      </c>
      <c r="H24" s="4">
        <v>664521</v>
      </c>
      <c r="I24" s="4">
        <v>283608</v>
      </c>
      <c r="J24" s="4">
        <v>8828836</v>
      </c>
      <c r="K24" s="4">
        <v>3652513</v>
      </c>
      <c r="L24" s="4">
        <v>4352595</v>
      </c>
      <c r="M24" s="4">
        <v>1803765</v>
      </c>
      <c r="N24" s="4">
        <v>511250</v>
      </c>
      <c r="O24" s="4">
        <v>409000</v>
      </c>
      <c r="P24" s="4">
        <v>7986054</v>
      </c>
      <c r="Q24" s="4">
        <v>3248743</v>
      </c>
      <c r="R24" s="4">
        <v>2052384</v>
      </c>
      <c r="S24" s="4">
        <v>814568</v>
      </c>
      <c r="T24" s="4">
        <v>3432687</v>
      </c>
      <c r="U24" s="4">
        <v>1416474</v>
      </c>
      <c r="V24" s="4">
        <v>1407487</v>
      </c>
      <c r="W24" s="4">
        <v>541341</v>
      </c>
      <c r="X24" s="4">
        <v>4698395</v>
      </c>
      <c r="Y24" s="4">
        <v>2354034</v>
      </c>
      <c r="Z24" s="4">
        <v>1928730</v>
      </c>
      <c r="AA24" s="4">
        <v>918486</v>
      </c>
    </row>
    <row r="25" spans="1:27" x14ac:dyDescent="0.2">
      <c r="A25" s="5" t="s">
        <v>13</v>
      </c>
      <c r="B25" s="4">
        <v>75684</v>
      </c>
      <c r="C25" s="4">
        <v>75000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75684</v>
      </c>
      <c r="AA25" s="4">
        <v>75000</v>
      </c>
    </row>
    <row r="26" spans="1:27" x14ac:dyDescent="0.2">
      <c r="A26" s="5" t="s">
        <v>1945</v>
      </c>
      <c r="B26" s="4">
        <v>201079</v>
      </c>
      <c r="C26" s="4">
        <v>21409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201079</v>
      </c>
      <c r="M26" s="4">
        <v>21409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</row>
    <row r="27" spans="1:27" x14ac:dyDescent="0.2">
      <c r="A27" s="5" t="s">
        <v>14</v>
      </c>
      <c r="B27" s="4">
        <v>208155</v>
      </c>
      <c r="C27" s="4">
        <v>20322</v>
      </c>
      <c r="D27" s="4">
        <v>45716</v>
      </c>
      <c r="E27" s="4">
        <v>3035</v>
      </c>
      <c r="F27" s="4">
        <v>0</v>
      </c>
      <c r="G27" s="4">
        <v>0</v>
      </c>
      <c r="H27" s="4">
        <v>80678</v>
      </c>
      <c r="I27" s="4">
        <v>8632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22391</v>
      </c>
      <c r="Q27" s="4">
        <v>2240</v>
      </c>
      <c r="R27" s="4">
        <v>39975</v>
      </c>
      <c r="S27" s="4">
        <v>4175</v>
      </c>
      <c r="T27" s="4">
        <v>0</v>
      </c>
      <c r="U27" s="4">
        <v>0</v>
      </c>
      <c r="V27" s="4">
        <v>0</v>
      </c>
      <c r="W27" s="4">
        <v>0</v>
      </c>
      <c r="X27" s="4">
        <v>19395</v>
      </c>
      <c r="Y27" s="4">
        <v>2240</v>
      </c>
      <c r="Z27" s="4">
        <v>0</v>
      </c>
      <c r="AA27" s="4">
        <v>0</v>
      </c>
    </row>
    <row r="28" spans="1:27" x14ac:dyDescent="0.2">
      <c r="A28" s="5" t="s">
        <v>15</v>
      </c>
      <c r="B28" s="4">
        <v>47833488</v>
      </c>
      <c r="C28" s="4">
        <v>5610448</v>
      </c>
      <c r="D28" s="4">
        <v>4203277</v>
      </c>
      <c r="E28" s="4">
        <v>481930</v>
      </c>
      <c r="F28" s="4">
        <v>1948939</v>
      </c>
      <c r="G28" s="4">
        <v>196716</v>
      </c>
      <c r="H28" s="4">
        <v>5732713</v>
      </c>
      <c r="I28" s="4">
        <v>592847</v>
      </c>
      <c r="J28" s="4">
        <v>6174774</v>
      </c>
      <c r="K28" s="4">
        <v>663484</v>
      </c>
      <c r="L28" s="4">
        <v>8912687</v>
      </c>
      <c r="M28" s="4">
        <v>991854</v>
      </c>
      <c r="N28" s="4">
        <v>5032885</v>
      </c>
      <c r="O28" s="4">
        <v>633702</v>
      </c>
      <c r="P28" s="4">
        <v>2589683</v>
      </c>
      <c r="Q28" s="4">
        <v>337353</v>
      </c>
      <c r="R28" s="4">
        <v>1819668</v>
      </c>
      <c r="S28" s="4">
        <v>223094</v>
      </c>
      <c r="T28" s="4">
        <v>2383815</v>
      </c>
      <c r="U28" s="4">
        <v>310696</v>
      </c>
      <c r="V28" s="4">
        <v>3618223</v>
      </c>
      <c r="W28" s="4">
        <v>428182</v>
      </c>
      <c r="X28" s="4">
        <v>2877299</v>
      </c>
      <c r="Y28" s="4">
        <v>365108</v>
      </c>
      <c r="Z28" s="4">
        <v>2539525</v>
      </c>
      <c r="AA28" s="4">
        <v>385482</v>
      </c>
    </row>
    <row r="29" spans="1:27" x14ac:dyDescent="0.2">
      <c r="A29" s="5" t="s">
        <v>16</v>
      </c>
      <c r="B29" s="4">
        <v>5299148</v>
      </c>
      <c r="C29" s="4">
        <v>637767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2107524</v>
      </c>
      <c r="Q29" s="4">
        <v>250505</v>
      </c>
      <c r="R29" s="4">
        <v>0</v>
      </c>
      <c r="S29" s="4">
        <v>0</v>
      </c>
      <c r="T29" s="4">
        <v>0</v>
      </c>
      <c r="U29" s="4">
        <v>0</v>
      </c>
      <c r="V29" s="4">
        <v>401724</v>
      </c>
      <c r="W29" s="4">
        <v>46420</v>
      </c>
      <c r="X29" s="4">
        <v>1155891</v>
      </c>
      <c r="Y29" s="4">
        <v>138991</v>
      </c>
      <c r="Z29" s="4">
        <v>1634009</v>
      </c>
      <c r="AA29" s="4">
        <v>201851</v>
      </c>
    </row>
    <row r="30" spans="1:27" x14ac:dyDescent="0.2">
      <c r="A30" s="5" t="s">
        <v>17</v>
      </c>
      <c r="B30" s="4">
        <v>227761</v>
      </c>
      <c r="C30" s="4">
        <v>27098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227761</v>
      </c>
      <c r="AA30" s="4">
        <v>27098</v>
      </c>
    </row>
    <row r="31" spans="1:27" x14ac:dyDescent="0.2">
      <c r="A31" s="5" t="s">
        <v>18</v>
      </c>
      <c r="B31" s="4">
        <v>649442</v>
      </c>
      <c r="C31" s="4">
        <v>189937</v>
      </c>
      <c r="D31" s="4">
        <v>0</v>
      </c>
      <c r="E31" s="4">
        <v>0</v>
      </c>
      <c r="F31" s="4">
        <v>179520</v>
      </c>
      <c r="G31" s="4">
        <v>50000</v>
      </c>
      <c r="H31" s="4">
        <v>272527</v>
      </c>
      <c r="I31" s="4">
        <v>83921</v>
      </c>
      <c r="J31" s="4">
        <v>29612</v>
      </c>
      <c r="K31" s="4">
        <v>10920</v>
      </c>
      <c r="L31" s="4">
        <v>28100</v>
      </c>
      <c r="M31" s="4">
        <v>10920</v>
      </c>
      <c r="N31" s="4">
        <v>46824</v>
      </c>
      <c r="O31" s="4">
        <v>6497</v>
      </c>
      <c r="P31" s="4">
        <v>0</v>
      </c>
      <c r="Q31" s="4">
        <v>0</v>
      </c>
      <c r="R31" s="4">
        <v>62274</v>
      </c>
      <c r="S31" s="4">
        <v>21840</v>
      </c>
      <c r="T31" s="4">
        <v>7241</v>
      </c>
      <c r="U31" s="4">
        <v>1483</v>
      </c>
      <c r="V31" s="4">
        <v>23344</v>
      </c>
      <c r="W31" s="4">
        <v>4356</v>
      </c>
      <c r="X31" s="4">
        <v>0</v>
      </c>
      <c r="Y31" s="4">
        <v>0</v>
      </c>
      <c r="Z31" s="4">
        <v>0</v>
      </c>
      <c r="AA31" s="4">
        <v>0</v>
      </c>
    </row>
    <row r="32" spans="1:27" x14ac:dyDescent="0.2">
      <c r="A32" s="5" t="s">
        <v>19</v>
      </c>
      <c r="B32" s="4">
        <v>283087</v>
      </c>
      <c r="C32" s="4">
        <v>9779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179965</v>
      </c>
      <c r="O32" s="4">
        <v>5500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103122</v>
      </c>
      <c r="AA32" s="4">
        <v>4279</v>
      </c>
    </row>
    <row r="33" spans="1:27" x14ac:dyDescent="0.2">
      <c r="A33" s="5" t="s">
        <v>20</v>
      </c>
      <c r="B33" s="4">
        <v>1091005</v>
      </c>
      <c r="C33" s="4">
        <v>129761</v>
      </c>
      <c r="D33" s="4">
        <v>113204</v>
      </c>
      <c r="E33" s="4">
        <v>10108</v>
      </c>
      <c r="F33" s="4">
        <v>147510</v>
      </c>
      <c r="G33" s="4">
        <v>12683</v>
      </c>
      <c r="H33" s="4">
        <v>71680</v>
      </c>
      <c r="I33" s="4">
        <v>10410</v>
      </c>
      <c r="J33" s="4">
        <v>239189</v>
      </c>
      <c r="K33" s="4">
        <v>20249</v>
      </c>
      <c r="L33" s="4">
        <v>208337</v>
      </c>
      <c r="M33" s="4">
        <v>24431</v>
      </c>
      <c r="N33" s="4">
        <v>0</v>
      </c>
      <c r="O33" s="4">
        <v>0</v>
      </c>
      <c r="P33" s="4">
        <v>71258</v>
      </c>
      <c r="Q33" s="4">
        <v>8370</v>
      </c>
      <c r="R33" s="4">
        <v>71223</v>
      </c>
      <c r="S33" s="4">
        <v>8370</v>
      </c>
      <c r="T33" s="4">
        <v>96528</v>
      </c>
      <c r="U33" s="4">
        <v>15020</v>
      </c>
      <c r="V33" s="4">
        <v>0</v>
      </c>
      <c r="W33" s="4">
        <v>0</v>
      </c>
      <c r="X33" s="4">
        <v>0</v>
      </c>
      <c r="Y33" s="4">
        <v>0</v>
      </c>
      <c r="Z33" s="4">
        <v>72076</v>
      </c>
      <c r="AA33" s="4">
        <v>20120</v>
      </c>
    </row>
    <row r="34" spans="1:27" x14ac:dyDescent="0.2">
      <c r="A34" s="5" t="s">
        <v>1946</v>
      </c>
      <c r="B34" s="4">
        <v>28702</v>
      </c>
      <c r="C34" s="4">
        <v>4048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14351</v>
      </c>
      <c r="K34" s="4">
        <v>2018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14351</v>
      </c>
      <c r="U34" s="4">
        <v>2030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</row>
    <row r="35" spans="1:27" x14ac:dyDescent="0.2">
      <c r="A35" s="5" t="s">
        <v>21</v>
      </c>
      <c r="B35" s="4">
        <v>51384</v>
      </c>
      <c r="C35" s="4">
        <v>17010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19595</v>
      </c>
      <c r="K35" s="4">
        <v>5670</v>
      </c>
      <c r="L35" s="4">
        <v>0</v>
      </c>
      <c r="M35" s="4">
        <v>0</v>
      </c>
      <c r="N35" s="4">
        <v>0</v>
      </c>
      <c r="O35" s="4">
        <v>0</v>
      </c>
      <c r="P35" s="4">
        <v>31789</v>
      </c>
      <c r="Q35" s="4">
        <v>11340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</row>
    <row r="36" spans="1:27" x14ac:dyDescent="0.2">
      <c r="A36" s="5" t="s">
        <v>22</v>
      </c>
      <c r="B36" s="4">
        <v>556616</v>
      </c>
      <c r="C36" s="4">
        <v>109554</v>
      </c>
      <c r="D36" s="4">
        <v>0</v>
      </c>
      <c r="E36" s="4">
        <v>0</v>
      </c>
      <c r="F36" s="4">
        <v>89799</v>
      </c>
      <c r="G36" s="4">
        <v>18259</v>
      </c>
      <c r="H36" s="4">
        <v>89799</v>
      </c>
      <c r="I36" s="4">
        <v>18259</v>
      </c>
      <c r="J36" s="4">
        <v>0</v>
      </c>
      <c r="K36" s="4">
        <v>0</v>
      </c>
      <c r="L36" s="4">
        <v>0</v>
      </c>
      <c r="M36" s="4">
        <v>0</v>
      </c>
      <c r="N36" s="4">
        <v>97263</v>
      </c>
      <c r="O36" s="4">
        <v>18259</v>
      </c>
      <c r="P36" s="4">
        <v>97263</v>
      </c>
      <c r="Q36" s="4">
        <v>18259</v>
      </c>
      <c r="R36" s="4">
        <v>0</v>
      </c>
      <c r="S36" s="4">
        <v>0</v>
      </c>
      <c r="T36" s="4">
        <v>0</v>
      </c>
      <c r="U36" s="4">
        <v>0</v>
      </c>
      <c r="V36" s="4">
        <v>182492</v>
      </c>
      <c r="W36" s="4">
        <v>36518</v>
      </c>
      <c r="X36" s="4">
        <v>0</v>
      </c>
      <c r="Y36" s="4">
        <v>0</v>
      </c>
      <c r="Z36" s="4">
        <v>0</v>
      </c>
      <c r="AA36" s="4">
        <v>0</v>
      </c>
    </row>
    <row r="37" spans="1:27" x14ac:dyDescent="0.2">
      <c r="A37" s="5" t="s">
        <v>23</v>
      </c>
      <c r="B37" s="4">
        <v>247135</v>
      </c>
      <c r="C37" s="4">
        <v>26136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136039</v>
      </c>
      <c r="K37" s="4">
        <v>13230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111096</v>
      </c>
      <c r="W37" s="4">
        <v>12906</v>
      </c>
      <c r="X37" s="4">
        <v>0</v>
      </c>
      <c r="Y37" s="4">
        <v>0</v>
      </c>
      <c r="Z37" s="4">
        <v>0</v>
      </c>
      <c r="AA37" s="4">
        <v>0</v>
      </c>
    </row>
    <row r="38" spans="1:27" x14ac:dyDescent="0.2">
      <c r="A38" s="5" t="s">
        <v>24</v>
      </c>
      <c r="B38" s="4">
        <v>80604</v>
      </c>
      <c r="C38" s="4">
        <v>2209</v>
      </c>
      <c r="D38" s="4">
        <v>0</v>
      </c>
      <c r="E38" s="4">
        <v>0</v>
      </c>
      <c r="F38" s="4">
        <v>27398</v>
      </c>
      <c r="G38" s="4">
        <v>645</v>
      </c>
      <c r="H38" s="4">
        <v>0</v>
      </c>
      <c r="I38" s="4">
        <v>0</v>
      </c>
      <c r="J38" s="4">
        <v>0</v>
      </c>
      <c r="K38" s="4">
        <v>0</v>
      </c>
      <c r="L38" s="4">
        <v>14782</v>
      </c>
      <c r="M38" s="4">
        <v>424</v>
      </c>
      <c r="N38" s="4">
        <v>9324</v>
      </c>
      <c r="O38" s="4">
        <v>263</v>
      </c>
      <c r="P38" s="4">
        <v>0</v>
      </c>
      <c r="Q38" s="4">
        <v>0</v>
      </c>
      <c r="R38" s="4">
        <v>18960</v>
      </c>
      <c r="S38" s="4">
        <v>525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10140</v>
      </c>
      <c r="AA38" s="4">
        <v>352</v>
      </c>
    </row>
    <row r="39" spans="1:27" x14ac:dyDescent="0.2">
      <c r="A39" s="5" t="s">
        <v>25</v>
      </c>
      <c r="B39" s="4">
        <v>90459</v>
      </c>
      <c r="C39" s="4">
        <v>9194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9232</v>
      </c>
      <c r="K39" s="4">
        <v>437</v>
      </c>
      <c r="L39" s="4">
        <v>10211</v>
      </c>
      <c r="M39" s="4">
        <v>486</v>
      </c>
      <c r="N39" s="4">
        <v>0</v>
      </c>
      <c r="O39" s="4">
        <v>0</v>
      </c>
      <c r="P39" s="4">
        <v>0</v>
      </c>
      <c r="Q39" s="4">
        <v>0</v>
      </c>
      <c r="R39" s="4">
        <v>34572</v>
      </c>
      <c r="S39" s="4">
        <v>1680</v>
      </c>
      <c r="T39" s="4">
        <v>28755</v>
      </c>
      <c r="U39" s="4">
        <v>1391</v>
      </c>
      <c r="V39" s="4">
        <v>0</v>
      </c>
      <c r="W39" s="4">
        <v>0</v>
      </c>
      <c r="X39" s="4">
        <v>3224</v>
      </c>
      <c r="Y39" s="4">
        <v>2000</v>
      </c>
      <c r="Z39" s="4">
        <v>4465</v>
      </c>
      <c r="AA39" s="4">
        <v>3200</v>
      </c>
    </row>
    <row r="40" spans="1:27" x14ac:dyDescent="0.2">
      <c r="A40" s="5" t="s">
        <v>26</v>
      </c>
      <c r="B40" s="4">
        <v>166934</v>
      </c>
      <c r="C40" s="4">
        <v>1609</v>
      </c>
      <c r="D40" s="4">
        <v>6613</v>
      </c>
      <c r="E40" s="4">
        <v>65</v>
      </c>
      <c r="F40" s="4">
        <v>844</v>
      </c>
      <c r="G40" s="4">
        <v>38</v>
      </c>
      <c r="H40" s="4">
        <v>10364</v>
      </c>
      <c r="I40" s="4">
        <v>669</v>
      </c>
      <c r="J40" s="4">
        <v>5518</v>
      </c>
      <c r="K40" s="4">
        <v>129</v>
      </c>
      <c r="L40" s="4">
        <v>7540</v>
      </c>
      <c r="M40" s="4">
        <v>84</v>
      </c>
      <c r="N40" s="4">
        <v>4958</v>
      </c>
      <c r="O40" s="4">
        <v>20</v>
      </c>
      <c r="P40" s="4">
        <v>15680</v>
      </c>
      <c r="Q40" s="4">
        <v>169</v>
      </c>
      <c r="R40" s="4">
        <v>10632</v>
      </c>
      <c r="S40" s="4">
        <v>51</v>
      </c>
      <c r="T40" s="4">
        <v>34068</v>
      </c>
      <c r="U40" s="4">
        <v>211</v>
      </c>
      <c r="V40" s="4">
        <v>68319</v>
      </c>
      <c r="W40" s="4">
        <v>152</v>
      </c>
      <c r="X40" s="4">
        <v>710</v>
      </c>
      <c r="Y40" s="4">
        <v>16</v>
      </c>
      <c r="Z40" s="4">
        <v>1688</v>
      </c>
      <c r="AA40" s="4">
        <v>5</v>
      </c>
    </row>
    <row r="41" spans="1:27" x14ac:dyDescent="0.2">
      <c r="A41" s="5" t="s">
        <v>27</v>
      </c>
      <c r="B41" s="4">
        <v>190253</v>
      </c>
      <c r="C41" s="4">
        <v>29741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11937</v>
      </c>
      <c r="Y41" s="4">
        <v>2938</v>
      </c>
      <c r="Z41" s="4">
        <v>178316</v>
      </c>
      <c r="AA41" s="4">
        <v>26803</v>
      </c>
    </row>
    <row r="42" spans="1:27" x14ac:dyDescent="0.2">
      <c r="A42" s="5" t="s">
        <v>28</v>
      </c>
      <c r="B42" s="4">
        <v>114064</v>
      </c>
      <c r="C42" s="4">
        <v>72886</v>
      </c>
      <c r="D42" s="4">
        <v>20621</v>
      </c>
      <c r="E42" s="4">
        <v>29613</v>
      </c>
      <c r="F42" s="4">
        <v>20531</v>
      </c>
      <c r="G42" s="4">
        <v>165</v>
      </c>
      <c r="H42" s="4">
        <v>0</v>
      </c>
      <c r="I42" s="4">
        <v>0</v>
      </c>
      <c r="J42" s="4">
        <v>19837</v>
      </c>
      <c r="K42" s="4">
        <v>167</v>
      </c>
      <c r="L42" s="4">
        <v>7281</v>
      </c>
      <c r="M42" s="4">
        <v>252</v>
      </c>
      <c r="N42" s="4">
        <v>7522</v>
      </c>
      <c r="O42" s="4">
        <v>214</v>
      </c>
      <c r="P42" s="4">
        <v>324</v>
      </c>
      <c r="Q42" s="4">
        <v>5</v>
      </c>
      <c r="R42" s="4">
        <v>1500</v>
      </c>
      <c r="S42" s="4">
        <v>28</v>
      </c>
      <c r="T42" s="4">
        <v>14405</v>
      </c>
      <c r="U42" s="4">
        <v>21150</v>
      </c>
      <c r="V42" s="4">
        <v>9504</v>
      </c>
      <c r="W42" s="4">
        <v>4357</v>
      </c>
      <c r="X42" s="4">
        <v>3743</v>
      </c>
      <c r="Y42" s="4">
        <v>4245</v>
      </c>
      <c r="Z42" s="4">
        <v>8796</v>
      </c>
      <c r="AA42" s="4">
        <v>12690</v>
      </c>
    </row>
    <row r="43" spans="1:27" x14ac:dyDescent="0.2">
      <c r="A43" s="5" t="s">
        <v>29</v>
      </c>
      <c r="B43" s="4">
        <v>794109</v>
      </c>
      <c r="C43" s="4">
        <v>6285</v>
      </c>
      <c r="D43" s="4">
        <v>333021</v>
      </c>
      <c r="E43" s="4">
        <v>1208</v>
      </c>
      <c r="F43" s="4">
        <v>16581</v>
      </c>
      <c r="G43" s="4">
        <v>141</v>
      </c>
      <c r="H43" s="4">
        <v>21218</v>
      </c>
      <c r="I43" s="4">
        <v>295</v>
      </c>
      <c r="J43" s="4">
        <v>63725</v>
      </c>
      <c r="K43" s="4">
        <v>240</v>
      </c>
      <c r="L43" s="4">
        <v>91332</v>
      </c>
      <c r="M43" s="4">
        <v>361</v>
      </c>
      <c r="N43" s="4">
        <v>47037</v>
      </c>
      <c r="O43" s="4">
        <v>451</v>
      </c>
      <c r="P43" s="4">
        <v>47745</v>
      </c>
      <c r="Q43" s="4">
        <v>369</v>
      </c>
      <c r="R43" s="4">
        <v>33166</v>
      </c>
      <c r="S43" s="4">
        <v>583</v>
      </c>
      <c r="T43" s="4">
        <v>75522</v>
      </c>
      <c r="U43" s="4">
        <v>1266</v>
      </c>
      <c r="V43" s="4">
        <v>26695</v>
      </c>
      <c r="W43" s="4">
        <v>313</v>
      </c>
      <c r="X43" s="4">
        <v>28324</v>
      </c>
      <c r="Y43" s="4">
        <v>729</v>
      </c>
      <c r="Z43" s="4">
        <v>9743</v>
      </c>
      <c r="AA43" s="4">
        <v>329</v>
      </c>
    </row>
    <row r="44" spans="1:27" x14ac:dyDescent="0.2">
      <c r="A44" s="5" t="s">
        <v>30</v>
      </c>
      <c r="B44" s="4">
        <v>21727</v>
      </c>
      <c r="C44" s="4">
        <v>4366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21727</v>
      </c>
      <c r="U44" s="4">
        <v>4366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</row>
    <row r="45" spans="1:27" x14ac:dyDescent="0.2">
      <c r="A45" s="5" t="s">
        <v>31</v>
      </c>
      <c r="B45" s="4">
        <v>462443</v>
      </c>
      <c r="C45" s="4">
        <v>369360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25698</v>
      </c>
      <c r="K45" s="4">
        <v>20520</v>
      </c>
      <c r="L45" s="4">
        <v>282599</v>
      </c>
      <c r="M45" s="4">
        <v>225720</v>
      </c>
      <c r="N45" s="4">
        <v>154146</v>
      </c>
      <c r="O45" s="4">
        <v>123120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</row>
    <row r="46" spans="1:27" x14ac:dyDescent="0.2">
      <c r="A46" s="5" t="s">
        <v>32</v>
      </c>
      <c r="B46" s="4">
        <v>270297</v>
      </c>
      <c r="C46" s="4">
        <v>202812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10851</v>
      </c>
      <c r="S46" s="4">
        <v>1030</v>
      </c>
      <c r="T46" s="4">
        <v>0</v>
      </c>
      <c r="U46" s="4">
        <v>0</v>
      </c>
      <c r="V46" s="4">
        <v>61284</v>
      </c>
      <c r="W46" s="4">
        <v>41782</v>
      </c>
      <c r="X46" s="4">
        <v>99058</v>
      </c>
      <c r="Y46" s="4">
        <v>80000</v>
      </c>
      <c r="Z46" s="4">
        <v>99104</v>
      </c>
      <c r="AA46" s="4">
        <v>80000</v>
      </c>
    </row>
    <row r="47" spans="1:27" x14ac:dyDescent="0.2">
      <c r="A47" s="5" t="s">
        <v>33</v>
      </c>
      <c r="B47" s="4">
        <v>557627</v>
      </c>
      <c r="C47" s="4">
        <v>103480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115147</v>
      </c>
      <c r="K47" s="4">
        <v>20920</v>
      </c>
      <c r="L47" s="4">
        <v>0</v>
      </c>
      <c r="M47" s="4">
        <v>0</v>
      </c>
      <c r="N47" s="4">
        <v>335383</v>
      </c>
      <c r="O47" s="4">
        <v>61730</v>
      </c>
      <c r="P47" s="4">
        <v>107097</v>
      </c>
      <c r="Q47" s="4">
        <v>20830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</row>
    <row r="48" spans="1:27" x14ac:dyDescent="0.2">
      <c r="A48" s="5" t="s">
        <v>1947</v>
      </c>
      <c r="B48" s="4">
        <v>1037747</v>
      </c>
      <c r="C48" s="4">
        <v>872362</v>
      </c>
      <c r="D48" s="4">
        <v>0</v>
      </c>
      <c r="E48" s="4">
        <v>0</v>
      </c>
      <c r="F48" s="4">
        <v>93632</v>
      </c>
      <c r="G48" s="4">
        <v>79760</v>
      </c>
      <c r="H48" s="4">
        <v>270231</v>
      </c>
      <c r="I48" s="4">
        <v>231572</v>
      </c>
      <c r="J48" s="4">
        <v>285470</v>
      </c>
      <c r="K48" s="4">
        <v>240375</v>
      </c>
      <c r="L48" s="4">
        <v>364119</v>
      </c>
      <c r="M48" s="4">
        <v>300530</v>
      </c>
      <c r="N48" s="4">
        <v>24295</v>
      </c>
      <c r="O48" s="4">
        <v>20125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</row>
    <row r="49" spans="1:27" x14ac:dyDescent="0.2">
      <c r="A49" s="5" t="s">
        <v>1948</v>
      </c>
      <c r="B49" s="4">
        <v>35796</v>
      </c>
      <c r="C49" s="4">
        <v>20174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35796</v>
      </c>
      <c r="M49" s="4">
        <v>20174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</row>
    <row r="50" spans="1:27" x14ac:dyDescent="0.2">
      <c r="A50" s="5" t="s">
        <v>34</v>
      </c>
      <c r="B50" s="4">
        <v>1803536</v>
      </c>
      <c r="C50" s="4">
        <v>613449</v>
      </c>
      <c r="D50" s="4">
        <v>288150</v>
      </c>
      <c r="E50" s="4">
        <v>102700</v>
      </c>
      <c r="F50" s="4">
        <v>147790</v>
      </c>
      <c r="G50" s="4">
        <v>48904</v>
      </c>
      <c r="H50" s="4">
        <v>141114</v>
      </c>
      <c r="I50" s="4">
        <v>50593</v>
      </c>
      <c r="J50" s="4">
        <v>226775</v>
      </c>
      <c r="K50" s="4">
        <v>88018</v>
      </c>
      <c r="L50" s="4">
        <v>101105</v>
      </c>
      <c r="M50" s="4">
        <v>38796</v>
      </c>
      <c r="N50" s="4">
        <v>120058</v>
      </c>
      <c r="O50" s="4">
        <v>30000</v>
      </c>
      <c r="P50" s="4">
        <v>155406</v>
      </c>
      <c r="Q50" s="4">
        <v>52965</v>
      </c>
      <c r="R50" s="4">
        <v>126048</v>
      </c>
      <c r="S50" s="4">
        <v>39404</v>
      </c>
      <c r="T50" s="4">
        <v>308917</v>
      </c>
      <c r="U50" s="4">
        <v>102495</v>
      </c>
      <c r="V50" s="4">
        <v>0</v>
      </c>
      <c r="W50" s="4">
        <v>0</v>
      </c>
      <c r="X50" s="4">
        <v>63025</v>
      </c>
      <c r="Y50" s="4">
        <v>19711</v>
      </c>
      <c r="Z50" s="4">
        <v>125148</v>
      </c>
      <c r="AA50" s="4">
        <v>39863</v>
      </c>
    </row>
    <row r="51" spans="1:27" x14ac:dyDescent="0.2">
      <c r="A51" s="5" t="s">
        <v>35</v>
      </c>
      <c r="B51" s="4">
        <v>225148</v>
      </c>
      <c r="C51" s="4">
        <v>104328</v>
      </c>
      <c r="D51" s="4">
        <v>77187</v>
      </c>
      <c r="E51" s="4">
        <v>34221</v>
      </c>
      <c r="F51" s="4">
        <v>17483</v>
      </c>
      <c r="G51" s="4">
        <v>6250</v>
      </c>
      <c r="H51" s="4">
        <v>12510</v>
      </c>
      <c r="I51" s="4">
        <v>5231</v>
      </c>
      <c r="J51" s="4">
        <v>19313</v>
      </c>
      <c r="K51" s="4">
        <v>8294</v>
      </c>
      <c r="L51" s="4">
        <v>17519</v>
      </c>
      <c r="M51" s="4">
        <v>4952</v>
      </c>
      <c r="N51" s="4">
        <v>0</v>
      </c>
      <c r="O51" s="4">
        <v>0</v>
      </c>
      <c r="P51" s="4">
        <v>49049</v>
      </c>
      <c r="Q51" s="4">
        <v>26660</v>
      </c>
      <c r="R51" s="4">
        <v>0</v>
      </c>
      <c r="S51" s="4">
        <v>0</v>
      </c>
      <c r="T51" s="4">
        <v>32087</v>
      </c>
      <c r="U51" s="4">
        <v>18720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</row>
    <row r="52" spans="1:27" x14ac:dyDescent="0.2">
      <c r="A52" s="5" t="s">
        <v>36</v>
      </c>
      <c r="B52" s="4">
        <v>140978</v>
      </c>
      <c r="C52" s="4">
        <v>8710</v>
      </c>
      <c r="D52" s="4">
        <v>0</v>
      </c>
      <c r="E52" s="4">
        <v>0</v>
      </c>
      <c r="F52" s="4">
        <v>32223</v>
      </c>
      <c r="G52" s="4">
        <v>2192</v>
      </c>
      <c r="H52" s="4">
        <v>0</v>
      </c>
      <c r="I52" s="4">
        <v>0</v>
      </c>
      <c r="J52" s="4">
        <v>0</v>
      </c>
      <c r="K52" s="4">
        <v>0</v>
      </c>
      <c r="L52" s="4">
        <v>32221</v>
      </c>
      <c r="M52" s="4">
        <v>2192</v>
      </c>
      <c r="N52" s="4">
        <v>0</v>
      </c>
      <c r="O52" s="4">
        <v>0</v>
      </c>
      <c r="P52" s="4">
        <v>20210</v>
      </c>
      <c r="Q52" s="4">
        <v>1094</v>
      </c>
      <c r="R52" s="4">
        <v>0</v>
      </c>
      <c r="S52" s="4">
        <v>0</v>
      </c>
      <c r="T52" s="4">
        <v>36355</v>
      </c>
      <c r="U52" s="4">
        <v>2188</v>
      </c>
      <c r="V52" s="4">
        <v>0</v>
      </c>
      <c r="W52" s="4">
        <v>0</v>
      </c>
      <c r="X52" s="4">
        <v>19969</v>
      </c>
      <c r="Y52" s="4">
        <v>1044</v>
      </c>
      <c r="Z52" s="4">
        <v>0</v>
      </c>
      <c r="AA52" s="4">
        <v>0</v>
      </c>
    </row>
    <row r="53" spans="1:27" x14ac:dyDescent="0.2">
      <c r="A53" s="5" t="s">
        <v>37</v>
      </c>
      <c r="B53" s="4">
        <v>1844824</v>
      </c>
      <c r="C53" s="4">
        <v>508318</v>
      </c>
      <c r="D53" s="4">
        <v>381623</v>
      </c>
      <c r="E53" s="4">
        <v>104477</v>
      </c>
      <c r="F53" s="4">
        <v>176214</v>
      </c>
      <c r="G53" s="4">
        <v>66216</v>
      </c>
      <c r="H53" s="4">
        <v>169458</v>
      </c>
      <c r="I53" s="4">
        <v>40012</v>
      </c>
      <c r="J53" s="4">
        <v>157780</v>
      </c>
      <c r="K53" s="4">
        <v>37572</v>
      </c>
      <c r="L53" s="4">
        <v>20604</v>
      </c>
      <c r="M53" s="4">
        <v>3866</v>
      </c>
      <c r="N53" s="4">
        <v>166477</v>
      </c>
      <c r="O53" s="4">
        <v>39856</v>
      </c>
      <c r="P53" s="4">
        <v>127870</v>
      </c>
      <c r="Q53" s="4">
        <v>42388</v>
      </c>
      <c r="R53" s="4">
        <v>278790</v>
      </c>
      <c r="S53" s="4">
        <v>77318</v>
      </c>
      <c r="T53" s="4">
        <v>78937</v>
      </c>
      <c r="U53" s="4">
        <v>18680</v>
      </c>
      <c r="V53" s="4">
        <v>83094</v>
      </c>
      <c r="W53" s="4">
        <v>20316</v>
      </c>
      <c r="X53" s="4">
        <v>85807</v>
      </c>
      <c r="Y53" s="4">
        <v>20217</v>
      </c>
      <c r="Z53" s="4">
        <v>118170</v>
      </c>
      <c r="AA53" s="4">
        <v>37400</v>
      </c>
    </row>
    <row r="54" spans="1:27" x14ac:dyDescent="0.2">
      <c r="A54" s="5" t="s">
        <v>38</v>
      </c>
      <c r="B54" s="4">
        <v>2202045</v>
      </c>
      <c r="C54" s="4">
        <v>442354</v>
      </c>
      <c r="D54" s="4">
        <v>263521</v>
      </c>
      <c r="E54" s="4">
        <v>40388</v>
      </c>
      <c r="F54" s="4">
        <v>158700</v>
      </c>
      <c r="G54" s="4">
        <v>38348</v>
      </c>
      <c r="H54" s="4">
        <v>138873</v>
      </c>
      <c r="I54" s="4">
        <v>16905</v>
      </c>
      <c r="J54" s="4">
        <v>401429</v>
      </c>
      <c r="K54" s="4">
        <v>89637</v>
      </c>
      <c r="L54" s="4">
        <v>69639</v>
      </c>
      <c r="M54" s="4">
        <v>13757</v>
      </c>
      <c r="N54" s="4">
        <v>197279</v>
      </c>
      <c r="O54" s="4">
        <v>43473</v>
      </c>
      <c r="P54" s="4">
        <v>186129</v>
      </c>
      <c r="Q54" s="4">
        <v>28044</v>
      </c>
      <c r="R54" s="4">
        <v>79512</v>
      </c>
      <c r="S54" s="4">
        <v>8884</v>
      </c>
      <c r="T54" s="4">
        <v>77037</v>
      </c>
      <c r="U54" s="4">
        <v>12214</v>
      </c>
      <c r="V54" s="4">
        <v>198920</v>
      </c>
      <c r="W54" s="4">
        <v>53699</v>
      </c>
      <c r="X54" s="4">
        <v>204457</v>
      </c>
      <c r="Y54" s="4">
        <v>45808</v>
      </c>
      <c r="Z54" s="4">
        <v>226549</v>
      </c>
      <c r="AA54" s="4">
        <v>51197</v>
      </c>
    </row>
    <row r="55" spans="1:27" x14ac:dyDescent="0.2">
      <c r="A55" s="5" t="s">
        <v>1949</v>
      </c>
      <c r="B55" s="4">
        <v>59849</v>
      </c>
      <c r="C55" s="4">
        <v>9423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59849</v>
      </c>
      <c r="W55" s="4">
        <v>9423</v>
      </c>
      <c r="X55" s="4">
        <v>0</v>
      </c>
      <c r="Y55" s="4">
        <v>0</v>
      </c>
      <c r="Z55" s="4">
        <v>0</v>
      </c>
      <c r="AA55" s="4">
        <v>0</v>
      </c>
    </row>
    <row r="56" spans="1:27" x14ac:dyDescent="0.2">
      <c r="A56" s="5" t="s">
        <v>39</v>
      </c>
      <c r="B56" s="4">
        <v>545794</v>
      </c>
      <c r="C56" s="4">
        <v>78604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118787</v>
      </c>
      <c r="K56" s="4">
        <v>17380</v>
      </c>
      <c r="L56" s="4">
        <v>0</v>
      </c>
      <c r="M56" s="4">
        <v>0</v>
      </c>
      <c r="N56" s="4">
        <v>123854</v>
      </c>
      <c r="O56" s="4">
        <v>17764</v>
      </c>
      <c r="P56" s="4">
        <v>0</v>
      </c>
      <c r="Q56" s="4">
        <v>0</v>
      </c>
      <c r="R56" s="4">
        <v>0</v>
      </c>
      <c r="S56" s="4">
        <v>0</v>
      </c>
      <c r="T56" s="4">
        <v>119537</v>
      </c>
      <c r="U56" s="4">
        <v>17380</v>
      </c>
      <c r="V56" s="4">
        <v>12298</v>
      </c>
      <c r="W56" s="4">
        <v>3300</v>
      </c>
      <c r="X56" s="4">
        <v>48263</v>
      </c>
      <c r="Y56" s="4">
        <v>5400</v>
      </c>
      <c r="Z56" s="4">
        <v>123055</v>
      </c>
      <c r="AA56" s="4">
        <v>17380</v>
      </c>
    </row>
    <row r="57" spans="1:27" x14ac:dyDescent="0.2">
      <c r="A57" s="5" t="s">
        <v>40</v>
      </c>
      <c r="B57" s="4">
        <v>3667</v>
      </c>
      <c r="C57" s="4">
        <v>3175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3667</v>
      </c>
      <c r="M57" s="4">
        <v>3175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</row>
    <row r="58" spans="1:27" x14ac:dyDescent="0.2">
      <c r="A58" s="5" t="s">
        <v>41</v>
      </c>
      <c r="B58" s="4">
        <v>676107</v>
      </c>
      <c r="C58" s="4">
        <v>1094289</v>
      </c>
      <c r="D58" s="4">
        <v>0</v>
      </c>
      <c r="E58" s="4">
        <v>0</v>
      </c>
      <c r="F58" s="4">
        <v>0</v>
      </c>
      <c r="G58" s="4">
        <v>0</v>
      </c>
      <c r="H58" s="4">
        <v>90191</v>
      </c>
      <c r="I58" s="4">
        <v>143787</v>
      </c>
      <c r="J58" s="4">
        <v>0</v>
      </c>
      <c r="K58" s="4">
        <v>0</v>
      </c>
      <c r="L58" s="4">
        <v>140209</v>
      </c>
      <c r="M58" s="4">
        <v>220203</v>
      </c>
      <c r="N58" s="4">
        <v>154530</v>
      </c>
      <c r="O58" s="4">
        <v>249480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117704</v>
      </c>
      <c r="W58" s="4">
        <v>210400</v>
      </c>
      <c r="X58" s="4">
        <v>103083</v>
      </c>
      <c r="Y58" s="4">
        <v>168404</v>
      </c>
      <c r="Z58" s="4">
        <v>70390</v>
      </c>
      <c r="AA58" s="4">
        <v>102015</v>
      </c>
    </row>
    <row r="59" spans="1:27" x14ac:dyDescent="0.2">
      <c r="A59" s="5" t="s">
        <v>42</v>
      </c>
      <c r="B59" s="4">
        <v>63535</v>
      </c>
      <c r="C59" s="4">
        <v>39916</v>
      </c>
      <c r="D59" s="4">
        <v>0</v>
      </c>
      <c r="E59" s="4">
        <v>0</v>
      </c>
      <c r="F59" s="4">
        <v>0</v>
      </c>
      <c r="G59" s="4">
        <v>0</v>
      </c>
      <c r="H59" s="4">
        <v>26771</v>
      </c>
      <c r="I59" s="4">
        <v>19958</v>
      </c>
      <c r="J59" s="4">
        <v>0</v>
      </c>
      <c r="K59" s="4">
        <v>0</v>
      </c>
      <c r="L59" s="4">
        <v>36764</v>
      </c>
      <c r="M59" s="4">
        <v>19958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</row>
    <row r="60" spans="1:27" x14ac:dyDescent="0.2">
      <c r="A60" s="5" t="s">
        <v>43</v>
      </c>
      <c r="B60" s="4">
        <v>2588</v>
      </c>
      <c r="C60" s="4">
        <v>3175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2588</v>
      </c>
      <c r="M60" s="4">
        <v>3175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x14ac:dyDescent="0.2">
      <c r="A61" s="5" t="s">
        <v>44</v>
      </c>
      <c r="B61" s="4">
        <v>1798279</v>
      </c>
      <c r="C61" s="4">
        <v>290745</v>
      </c>
      <c r="D61" s="4">
        <v>0</v>
      </c>
      <c r="E61" s="4">
        <v>0</v>
      </c>
      <c r="F61" s="4">
        <v>111307</v>
      </c>
      <c r="G61" s="4">
        <v>16800</v>
      </c>
      <c r="H61" s="4">
        <v>169732</v>
      </c>
      <c r="I61" s="4">
        <v>33040</v>
      </c>
      <c r="J61" s="4">
        <v>119235</v>
      </c>
      <c r="K61" s="4">
        <v>16520</v>
      </c>
      <c r="L61" s="4">
        <v>477030</v>
      </c>
      <c r="M61" s="4">
        <v>77880</v>
      </c>
      <c r="N61" s="4">
        <v>0</v>
      </c>
      <c r="O61" s="4">
        <v>0</v>
      </c>
      <c r="P61" s="4">
        <v>145062</v>
      </c>
      <c r="Q61" s="4">
        <v>25960</v>
      </c>
      <c r="R61" s="4">
        <v>0</v>
      </c>
      <c r="S61" s="4">
        <v>0</v>
      </c>
      <c r="T61" s="4">
        <v>112875</v>
      </c>
      <c r="U61" s="4">
        <v>16800</v>
      </c>
      <c r="V61" s="4">
        <v>281460</v>
      </c>
      <c r="W61" s="4">
        <v>42480</v>
      </c>
      <c r="X61" s="4">
        <v>322204</v>
      </c>
      <c r="Y61" s="4">
        <v>50858</v>
      </c>
      <c r="Z61" s="4">
        <v>59374</v>
      </c>
      <c r="AA61" s="4">
        <v>10407</v>
      </c>
    </row>
    <row r="62" spans="1:27" x14ac:dyDescent="0.2">
      <c r="A62" s="5" t="s">
        <v>45</v>
      </c>
      <c r="B62" s="4">
        <v>388161</v>
      </c>
      <c r="C62" s="4">
        <v>45139</v>
      </c>
      <c r="D62" s="4">
        <v>0</v>
      </c>
      <c r="E62" s="4">
        <v>0</v>
      </c>
      <c r="F62" s="4">
        <v>272433</v>
      </c>
      <c r="G62" s="4">
        <v>32480</v>
      </c>
      <c r="H62" s="4">
        <v>115728</v>
      </c>
      <c r="I62" s="4">
        <v>12659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x14ac:dyDescent="0.2">
      <c r="A63" s="5" t="s">
        <v>1950</v>
      </c>
      <c r="B63" s="4">
        <v>193091</v>
      </c>
      <c r="C63" s="4">
        <v>17142</v>
      </c>
      <c r="D63" s="4">
        <v>0</v>
      </c>
      <c r="E63" s="4">
        <v>0</v>
      </c>
      <c r="F63" s="4">
        <v>96653</v>
      </c>
      <c r="G63" s="4">
        <v>8571</v>
      </c>
      <c r="H63" s="4">
        <v>0</v>
      </c>
      <c r="I63" s="4">
        <v>0</v>
      </c>
      <c r="J63" s="4">
        <v>96438</v>
      </c>
      <c r="K63" s="4">
        <v>8571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</row>
    <row r="64" spans="1:27" x14ac:dyDescent="0.2">
      <c r="A64" s="5" t="s">
        <v>46</v>
      </c>
      <c r="B64" s="4">
        <v>112713</v>
      </c>
      <c r="C64" s="4">
        <v>432000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3528</v>
      </c>
      <c r="Q64" s="4">
        <v>19000</v>
      </c>
      <c r="R64" s="4">
        <v>21532</v>
      </c>
      <c r="S64" s="4">
        <v>103000</v>
      </c>
      <c r="T64" s="4">
        <v>16600</v>
      </c>
      <c r="U64" s="4">
        <v>78000</v>
      </c>
      <c r="V64" s="4">
        <v>30109</v>
      </c>
      <c r="W64" s="4">
        <v>94500</v>
      </c>
      <c r="X64" s="4">
        <v>31605</v>
      </c>
      <c r="Y64" s="4">
        <v>104500</v>
      </c>
      <c r="Z64" s="4">
        <v>9339</v>
      </c>
      <c r="AA64" s="4">
        <v>33000</v>
      </c>
    </row>
    <row r="65" spans="1:27" x14ac:dyDescent="0.2">
      <c r="A65" s="5" t="s">
        <v>1951</v>
      </c>
      <c r="B65" s="4">
        <v>130378</v>
      </c>
      <c r="C65" s="4">
        <v>80696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130378</v>
      </c>
      <c r="M65" s="4">
        <v>80696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</row>
    <row r="66" spans="1:27" x14ac:dyDescent="0.2">
      <c r="A66" s="5" t="s">
        <v>47</v>
      </c>
      <c r="B66" s="4">
        <v>162109</v>
      </c>
      <c r="C66" s="4">
        <v>93129</v>
      </c>
      <c r="D66" s="4">
        <v>0</v>
      </c>
      <c r="E66" s="4">
        <v>0</v>
      </c>
      <c r="F66" s="4">
        <v>56101</v>
      </c>
      <c r="G66" s="4">
        <v>30711</v>
      </c>
      <c r="H66" s="4">
        <v>0</v>
      </c>
      <c r="I66" s="4">
        <v>0</v>
      </c>
      <c r="J66" s="4">
        <v>30943</v>
      </c>
      <c r="K66" s="4">
        <v>19636</v>
      </c>
      <c r="L66" s="4">
        <v>30945</v>
      </c>
      <c r="M66" s="4">
        <v>19636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44120</v>
      </c>
      <c r="U66" s="4">
        <v>23146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x14ac:dyDescent="0.2">
      <c r="A67" s="5" t="s">
        <v>48</v>
      </c>
      <c r="B67" s="4">
        <v>36211</v>
      </c>
      <c r="C67" s="4">
        <v>50700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12082</v>
      </c>
      <c r="Q67" s="4">
        <v>16900</v>
      </c>
      <c r="R67" s="4">
        <v>0</v>
      </c>
      <c r="S67" s="4">
        <v>0</v>
      </c>
      <c r="T67" s="4">
        <v>11990</v>
      </c>
      <c r="U67" s="4">
        <v>16900</v>
      </c>
      <c r="V67" s="4">
        <v>12139</v>
      </c>
      <c r="W67" s="4">
        <v>16900</v>
      </c>
      <c r="X67" s="4">
        <v>0</v>
      </c>
      <c r="Y67" s="4">
        <v>0</v>
      </c>
      <c r="Z67" s="4">
        <v>0</v>
      </c>
      <c r="AA67" s="4">
        <v>0</v>
      </c>
    </row>
    <row r="68" spans="1:27" x14ac:dyDescent="0.2">
      <c r="A68" s="5" t="s">
        <v>49</v>
      </c>
      <c r="B68" s="4">
        <v>21410</v>
      </c>
      <c r="C68" s="4">
        <v>8981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21410</v>
      </c>
      <c r="Y68" s="4">
        <v>8981</v>
      </c>
      <c r="Z68" s="4">
        <v>0</v>
      </c>
      <c r="AA68" s="4">
        <v>0</v>
      </c>
    </row>
    <row r="69" spans="1:27" x14ac:dyDescent="0.2">
      <c r="A69" s="5" t="s">
        <v>50</v>
      </c>
      <c r="B69" s="4">
        <v>202072</v>
      </c>
      <c r="C69" s="4">
        <v>87050</v>
      </c>
      <c r="D69" s="4">
        <v>91750</v>
      </c>
      <c r="E69" s="4">
        <v>37640</v>
      </c>
      <c r="F69" s="4">
        <v>0</v>
      </c>
      <c r="G69" s="4">
        <v>0</v>
      </c>
      <c r="H69" s="4">
        <v>46018</v>
      </c>
      <c r="I69" s="4">
        <v>18820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64304</v>
      </c>
      <c r="Q69" s="4">
        <v>30590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x14ac:dyDescent="0.2">
      <c r="A70" s="5" t="s">
        <v>51</v>
      </c>
      <c r="B70" s="4">
        <v>384</v>
      </c>
      <c r="C70" s="4">
        <v>8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384</v>
      </c>
      <c r="Y70" s="4">
        <v>8</v>
      </c>
      <c r="Z70" s="4">
        <v>0</v>
      </c>
      <c r="AA70" s="4">
        <v>0</v>
      </c>
    </row>
    <row r="71" spans="1:27" x14ac:dyDescent="0.2">
      <c r="A71" s="5" t="s">
        <v>52</v>
      </c>
      <c r="B71" s="4">
        <v>107242</v>
      </c>
      <c r="C71" s="4">
        <v>44909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64422</v>
      </c>
      <c r="Y71" s="4">
        <v>26947</v>
      </c>
      <c r="Z71" s="4">
        <v>42820</v>
      </c>
      <c r="AA71" s="4">
        <v>17962</v>
      </c>
    </row>
    <row r="72" spans="1:27" x14ac:dyDescent="0.2">
      <c r="A72" s="5" t="s">
        <v>53</v>
      </c>
      <c r="B72" s="4">
        <v>192</v>
      </c>
      <c r="C72" s="4">
        <v>4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192</v>
      </c>
      <c r="Y72" s="4">
        <v>4</v>
      </c>
      <c r="Z72" s="4">
        <v>0</v>
      </c>
      <c r="AA72" s="4">
        <v>0</v>
      </c>
    </row>
    <row r="73" spans="1:27" x14ac:dyDescent="0.2">
      <c r="A73" s="5" t="s">
        <v>1867</v>
      </c>
      <c r="B73" s="4">
        <v>7276</v>
      </c>
      <c r="C73" s="4">
        <v>2508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7276</v>
      </c>
      <c r="AA73" s="4">
        <v>2508</v>
      </c>
    </row>
    <row r="74" spans="1:27" x14ac:dyDescent="0.2">
      <c r="A74" s="5" t="s">
        <v>54</v>
      </c>
      <c r="B74" s="4">
        <v>348737</v>
      </c>
      <c r="C74" s="4">
        <v>221192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59632</v>
      </c>
      <c r="W74" s="4">
        <v>40352</v>
      </c>
      <c r="X74" s="4">
        <v>263817</v>
      </c>
      <c r="Y74" s="4">
        <v>165440</v>
      </c>
      <c r="Z74" s="4">
        <v>25288</v>
      </c>
      <c r="AA74" s="4">
        <v>15400</v>
      </c>
    </row>
    <row r="75" spans="1:27" x14ac:dyDescent="0.2">
      <c r="A75" s="5" t="s">
        <v>1924</v>
      </c>
      <c r="B75" s="4">
        <v>197350</v>
      </c>
      <c r="C75" s="4">
        <v>94160</v>
      </c>
      <c r="D75" s="4">
        <v>76528</v>
      </c>
      <c r="E75" s="4">
        <v>37010</v>
      </c>
      <c r="F75" s="4">
        <v>40274</v>
      </c>
      <c r="G75" s="4">
        <v>19050</v>
      </c>
      <c r="H75" s="4">
        <v>80548</v>
      </c>
      <c r="I75" s="4">
        <v>38100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</row>
    <row r="76" spans="1:27" x14ac:dyDescent="0.2">
      <c r="A76" s="5" t="s">
        <v>55</v>
      </c>
      <c r="B76" s="4">
        <v>279236</v>
      </c>
      <c r="C76" s="4">
        <v>75655</v>
      </c>
      <c r="D76" s="4">
        <v>67929</v>
      </c>
      <c r="E76" s="4">
        <v>18505</v>
      </c>
      <c r="F76" s="4">
        <v>211307</v>
      </c>
      <c r="G76" s="4">
        <v>57150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</row>
    <row r="77" spans="1:27" x14ac:dyDescent="0.2">
      <c r="A77" s="5" t="s">
        <v>56</v>
      </c>
      <c r="B77" s="4">
        <v>5976184</v>
      </c>
      <c r="C77" s="4">
        <v>4116379</v>
      </c>
      <c r="D77" s="4">
        <v>476815</v>
      </c>
      <c r="E77" s="4">
        <v>330638</v>
      </c>
      <c r="F77" s="4">
        <v>533304</v>
      </c>
      <c r="G77" s="4">
        <v>372762</v>
      </c>
      <c r="H77" s="4">
        <v>539356</v>
      </c>
      <c r="I77" s="4">
        <v>372399</v>
      </c>
      <c r="J77" s="4">
        <v>804576</v>
      </c>
      <c r="K77" s="4">
        <v>559143</v>
      </c>
      <c r="L77" s="4">
        <v>626808</v>
      </c>
      <c r="M77" s="4">
        <v>434889</v>
      </c>
      <c r="N77" s="4">
        <v>656656</v>
      </c>
      <c r="O77" s="4">
        <v>455598</v>
      </c>
      <c r="P77" s="4">
        <v>423321</v>
      </c>
      <c r="Q77" s="4">
        <v>289563</v>
      </c>
      <c r="R77" s="4">
        <v>0</v>
      </c>
      <c r="S77" s="4">
        <v>0</v>
      </c>
      <c r="T77" s="4">
        <v>223569</v>
      </c>
      <c r="U77" s="4">
        <v>142046</v>
      </c>
      <c r="V77" s="4">
        <v>417872</v>
      </c>
      <c r="W77" s="4">
        <v>289926</v>
      </c>
      <c r="X77" s="4">
        <v>626808</v>
      </c>
      <c r="Y77" s="4">
        <v>434889</v>
      </c>
      <c r="Z77" s="4">
        <v>647099</v>
      </c>
      <c r="AA77" s="4">
        <v>434526</v>
      </c>
    </row>
    <row r="78" spans="1:27" x14ac:dyDescent="0.2">
      <c r="A78" s="5" t="s">
        <v>57</v>
      </c>
      <c r="B78" s="4">
        <v>249840</v>
      </c>
      <c r="C78" s="4">
        <v>195204</v>
      </c>
      <c r="D78" s="4">
        <v>51297</v>
      </c>
      <c r="E78" s="4">
        <v>36240</v>
      </c>
      <c r="F78" s="4">
        <v>0</v>
      </c>
      <c r="G78" s="4">
        <v>0</v>
      </c>
      <c r="H78" s="4">
        <v>23110</v>
      </c>
      <c r="I78" s="4">
        <v>18000</v>
      </c>
      <c r="J78" s="4">
        <v>62704</v>
      </c>
      <c r="K78" s="4">
        <v>50484</v>
      </c>
      <c r="L78" s="4">
        <v>0</v>
      </c>
      <c r="M78" s="4">
        <v>0</v>
      </c>
      <c r="N78" s="4">
        <v>0</v>
      </c>
      <c r="O78" s="4">
        <v>0</v>
      </c>
      <c r="P78" s="4">
        <v>22613</v>
      </c>
      <c r="Q78" s="4">
        <v>18000</v>
      </c>
      <c r="R78" s="4">
        <v>0</v>
      </c>
      <c r="S78" s="4">
        <v>0</v>
      </c>
      <c r="T78" s="4">
        <v>47832</v>
      </c>
      <c r="U78" s="4">
        <v>36240</v>
      </c>
      <c r="V78" s="4">
        <v>0</v>
      </c>
      <c r="W78" s="4">
        <v>0</v>
      </c>
      <c r="X78" s="4">
        <v>21826</v>
      </c>
      <c r="Y78" s="4">
        <v>18000</v>
      </c>
      <c r="Z78" s="4">
        <v>20458</v>
      </c>
      <c r="AA78" s="4">
        <v>18240</v>
      </c>
    </row>
    <row r="79" spans="1:27" x14ac:dyDescent="0.2">
      <c r="A79" s="5" t="s">
        <v>1952</v>
      </c>
      <c r="B79" s="4">
        <v>38220</v>
      </c>
      <c r="C79" s="4">
        <v>14971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38220</v>
      </c>
      <c r="K79" s="4">
        <v>14971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x14ac:dyDescent="0.2">
      <c r="A80" s="5" t="s">
        <v>58</v>
      </c>
      <c r="B80" s="4">
        <v>71438</v>
      </c>
      <c r="C80" s="4">
        <v>29593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66360</v>
      </c>
      <c r="K80" s="4">
        <v>25993</v>
      </c>
      <c r="L80" s="4">
        <v>0</v>
      </c>
      <c r="M80" s="4">
        <v>0</v>
      </c>
      <c r="N80" s="4">
        <v>5078</v>
      </c>
      <c r="O80" s="4">
        <v>3600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x14ac:dyDescent="0.2">
      <c r="A81" s="5" t="s">
        <v>59</v>
      </c>
      <c r="B81" s="4">
        <v>178123</v>
      </c>
      <c r="C81" s="4">
        <v>52055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30693</v>
      </c>
      <c r="Q81" s="4">
        <v>10183</v>
      </c>
      <c r="R81" s="4">
        <v>0</v>
      </c>
      <c r="S81" s="4">
        <v>0</v>
      </c>
      <c r="T81" s="4">
        <v>35112</v>
      </c>
      <c r="U81" s="4">
        <v>9724</v>
      </c>
      <c r="V81" s="4">
        <v>112318</v>
      </c>
      <c r="W81" s="4">
        <v>32148</v>
      </c>
      <c r="X81" s="4">
        <v>0</v>
      </c>
      <c r="Y81" s="4">
        <v>0</v>
      </c>
      <c r="Z81" s="4">
        <v>0</v>
      </c>
      <c r="AA81" s="4">
        <v>0</v>
      </c>
    </row>
    <row r="82" spans="1:27" x14ac:dyDescent="0.2">
      <c r="A82" s="5" t="s">
        <v>60</v>
      </c>
      <c r="B82" s="4">
        <v>68719</v>
      </c>
      <c r="C82" s="4">
        <v>43756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4145</v>
      </c>
      <c r="K82" s="4">
        <v>3756</v>
      </c>
      <c r="L82" s="4">
        <v>0</v>
      </c>
      <c r="M82" s="4">
        <v>0</v>
      </c>
      <c r="N82" s="4">
        <v>0</v>
      </c>
      <c r="O82" s="4">
        <v>0</v>
      </c>
      <c r="P82" s="4">
        <v>32287</v>
      </c>
      <c r="Q82" s="4">
        <v>20000</v>
      </c>
      <c r="R82" s="4">
        <v>0</v>
      </c>
      <c r="S82" s="4">
        <v>0</v>
      </c>
      <c r="T82" s="4">
        <v>32287</v>
      </c>
      <c r="U82" s="4">
        <v>20000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</row>
    <row r="83" spans="1:27" x14ac:dyDescent="0.2">
      <c r="A83" s="5" t="s">
        <v>61</v>
      </c>
      <c r="B83" s="4">
        <v>249719</v>
      </c>
      <c r="C83" s="4">
        <v>34102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128982</v>
      </c>
      <c r="M83" s="4">
        <v>19057</v>
      </c>
      <c r="N83" s="4">
        <v>0</v>
      </c>
      <c r="O83" s="4">
        <v>0</v>
      </c>
      <c r="P83" s="4">
        <v>120737</v>
      </c>
      <c r="Q83" s="4">
        <v>15045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x14ac:dyDescent="0.2">
      <c r="A84" s="5" t="s">
        <v>62</v>
      </c>
      <c r="B84" s="4">
        <v>114607</v>
      </c>
      <c r="C84" s="4">
        <v>29864</v>
      </c>
      <c r="D84" s="4">
        <v>0</v>
      </c>
      <c r="E84" s="4">
        <v>0</v>
      </c>
      <c r="F84" s="4">
        <v>0</v>
      </c>
      <c r="G84" s="4">
        <v>0</v>
      </c>
      <c r="H84" s="4">
        <v>6</v>
      </c>
      <c r="I84" s="4">
        <v>1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57603</v>
      </c>
      <c r="Q84" s="4">
        <v>15287</v>
      </c>
      <c r="R84" s="4">
        <v>56998</v>
      </c>
      <c r="S84" s="4">
        <v>14576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x14ac:dyDescent="0.2">
      <c r="A85" s="5" t="s">
        <v>1818</v>
      </c>
      <c r="B85" s="4">
        <v>10130</v>
      </c>
      <c r="C85" s="4">
        <v>1176</v>
      </c>
      <c r="D85" s="4">
        <v>0</v>
      </c>
      <c r="E85" s="4">
        <v>0</v>
      </c>
      <c r="F85" s="4">
        <v>0</v>
      </c>
      <c r="G85" s="4">
        <v>0</v>
      </c>
      <c r="H85" s="4">
        <v>10130</v>
      </c>
      <c r="I85" s="4">
        <v>1176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x14ac:dyDescent="0.2">
      <c r="A86" s="5" t="s">
        <v>63</v>
      </c>
      <c r="B86" s="4">
        <v>137032</v>
      </c>
      <c r="C86" s="4">
        <v>50646</v>
      </c>
      <c r="D86" s="4">
        <v>0</v>
      </c>
      <c r="E86" s="4">
        <v>0</v>
      </c>
      <c r="F86" s="4">
        <v>24664</v>
      </c>
      <c r="G86" s="4">
        <v>12033</v>
      </c>
      <c r="H86" s="4">
        <v>12</v>
      </c>
      <c r="I86" s="4">
        <v>2</v>
      </c>
      <c r="J86" s="4">
        <v>0</v>
      </c>
      <c r="K86" s="4">
        <v>0</v>
      </c>
      <c r="L86" s="4">
        <v>37181</v>
      </c>
      <c r="M86" s="4">
        <v>11863</v>
      </c>
      <c r="N86" s="4">
        <v>0</v>
      </c>
      <c r="O86" s="4">
        <v>0</v>
      </c>
      <c r="P86" s="4">
        <v>14822</v>
      </c>
      <c r="Q86" s="4">
        <v>3934</v>
      </c>
      <c r="R86" s="4">
        <v>13147</v>
      </c>
      <c r="S86" s="4">
        <v>3362</v>
      </c>
      <c r="T86" s="4">
        <v>28566</v>
      </c>
      <c r="U86" s="4">
        <v>12115</v>
      </c>
      <c r="V86" s="4">
        <v>18640</v>
      </c>
      <c r="W86" s="4">
        <v>7337</v>
      </c>
      <c r="X86" s="4">
        <v>0</v>
      </c>
      <c r="Y86" s="4">
        <v>0</v>
      </c>
      <c r="Z86" s="4">
        <v>0</v>
      </c>
      <c r="AA86" s="4">
        <v>0</v>
      </c>
    </row>
    <row r="87" spans="1:27" x14ac:dyDescent="0.2">
      <c r="A87" s="5" t="s">
        <v>64</v>
      </c>
      <c r="B87" s="4">
        <v>90510</v>
      </c>
      <c r="C87" s="4">
        <v>7680</v>
      </c>
      <c r="D87" s="4">
        <v>0</v>
      </c>
      <c r="E87" s="4">
        <v>0</v>
      </c>
      <c r="F87" s="4">
        <v>90510</v>
      </c>
      <c r="G87" s="4">
        <v>7680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</row>
    <row r="88" spans="1:27" x14ac:dyDescent="0.2">
      <c r="A88" s="5" t="s">
        <v>65</v>
      </c>
      <c r="B88" s="4">
        <v>37525</v>
      </c>
      <c r="C88" s="4">
        <v>13091</v>
      </c>
      <c r="D88" s="4">
        <v>0</v>
      </c>
      <c r="E88" s="4">
        <v>0</v>
      </c>
      <c r="F88" s="4">
        <v>37525</v>
      </c>
      <c r="G88" s="4">
        <v>13091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</row>
    <row r="89" spans="1:27" x14ac:dyDescent="0.2">
      <c r="A89" s="5" t="s">
        <v>66</v>
      </c>
      <c r="B89" s="4">
        <v>35640</v>
      </c>
      <c r="C89" s="4">
        <v>18000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35640</v>
      </c>
      <c r="K89" s="4">
        <v>18000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</row>
    <row r="90" spans="1:27" x14ac:dyDescent="0.2">
      <c r="A90" s="5" t="s">
        <v>1953</v>
      </c>
      <c r="B90" s="4">
        <v>28125</v>
      </c>
      <c r="C90" s="4">
        <v>12545</v>
      </c>
      <c r="D90" s="4">
        <v>0</v>
      </c>
      <c r="E90" s="4">
        <v>0</v>
      </c>
      <c r="F90" s="4">
        <v>0</v>
      </c>
      <c r="G90" s="4">
        <v>0</v>
      </c>
      <c r="H90" s="4">
        <v>28125</v>
      </c>
      <c r="I90" s="4">
        <v>12545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</row>
    <row r="91" spans="1:27" x14ac:dyDescent="0.2">
      <c r="A91" s="5" t="s">
        <v>67</v>
      </c>
      <c r="B91" s="4">
        <v>129924</v>
      </c>
      <c r="C91" s="4">
        <v>54526</v>
      </c>
      <c r="D91" s="4">
        <v>23864</v>
      </c>
      <c r="E91" s="4">
        <v>9086</v>
      </c>
      <c r="F91" s="4">
        <v>0</v>
      </c>
      <c r="G91" s="4">
        <v>0</v>
      </c>
      <c r="H91" s="4">
        <v>6</v>
      </c>
      <c r="I91" s="4">
        <v>1</v>
      </c>
      <c r="J91" s="4">
        <v>0</v>
      </c>
      <c r="K91" s="4">
        <v>0</v>
      </c>
      <c r="L91" s="4">
        <v>23414</v>
      </c>
      <c r="M91" s="4">
        <v>9087</v>
      </c>
      <c r="N91" s="4">
        <v>0</v>
      </c>
      <c r="O91" s="4">
        <v>0</v>
      </c>
      <c r="P91" s="4">
        <v>0</v>
      </c>
      <c r="Q91" s="4">
        <v>0</v>
      </c>
      <c r="R91" s="4">
        <v>22963</v>
      </c>
      <c r="S91" s="4">
        <v>9086</v>
      </c>
      <c r="T91" s="4">
        <v>0</v>
      </c>
      <c r="U91" s="4">
        <v>0</v>
      </c>
      <c r="V91" s="4">
        <v>22963</v>
      </c>
      <c r="W91" s="4">
        <v>9086</v>
      </c>
      <c r="X91" s="4">
        <v>0</v>
      </c>
      <c r="Y91" s="4">
        <v>0</v>
      </c>
      <c r="Z91" s="4">
        <v>36714</v>
      </c>
      <c r="AA91" s="4">
        <v>18180</v>
      </c>
    </row>
    <row r="92" spans="1:27" x14ac:dyDescent="0.2">
      <c r="A92" s="5" t="s">
        <v>68</v>
      </c>
      <c r="B92" s="4">
        <v>6044</v>
      </c>
      <c r="C92" s="4">
        <v>732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853</v>
      </c>
      <c r="K92" s="4">
        <v>50</v>
      </c>
      <c r="L92" s="4">
        <v>0</v>
      </c>
      <c r="M92" s="4">
        <v>0</v>
      </c>
      <c r="N92" s="4">
        <v>0</v>
      </c>
      <c r="O92" s="4">
        <v>0</v>
      </c>
      <c r="P92" s="4">
        <v>629</v>
      </c>
      <c r="Q92" s="4">
        <v>50</v>
      </c>
      <c r="R92" s="4">
        <v>3368</v>
      </c>
      <c r="S92" s="4">
        <v>532</v>
      </c>
      <c r="T92" s="4">
        <v>629</v>
      </c>
      <c r="U92" s="4">
        <v>50</v>
      </c>
      <c r="V92" s="4">
        <v>0</v>
      </c>
      <c r="W92" s="4">
        <v>0</v>
      </c>
      <c r="X92" s="4">
        <v>565</v>
      </c>
      <c r="Y92" s="4">
        <v>50</v>
      </c>
      <c r="Z92" s="4">
        <v>0</v>
      </c>
      <c r="AA92" s="4">
        <v>0</v>
      </c>
    </row>
    <row r="93" spans="1:27" x14ac:dyDescent="0.2">
      <c r="A93" s="5" t="s">
        <v>69</v>
      </c>
      <c r="B93" s="4">
        <v>19566721</v>
      </c>
      <c r="C93" s="4">
        <v>58548678</v>
      </c>
      <c r="D93" s="4">
        <v>944972</v>
      </c>
      <c r="E93" s="4">
        <v>2781402</v>
      </c>
      <c r="F93" s="4">
        <v>1175674</v>
      </c>
      <c r="G93" s="4">
        <v>3687000</v>
      </c>
      <c r="H93" s="4">
        <v>0</v>
      </c>
      <c r="I93" s="4">
        <v>0</v>
      </c>
      <c r="J93" s="4">
        <v>0</v>
      </c>
      <c r="K93" s="4">
        <v>0</v>
      </c>
      <c r="L93" s="4">
        <v>710127</v>
      </c>
      <c r="M93" s="4">
        <v>2200000</v>
      </c>
      <c r="N93" s="4">
        <v>377887</v>
      </c>
      <c r="O93" s="4">
        <v>1117747</v>
      </c>
      <c r="P93" s="4">
        <v>6415840</v>
      </c>
      <c r="Q93" s="4">
        <v>19418290</v>
      </c>
      <c r="R93" s="4">
        <v>710978</v>
      </c>
      <c r="S93" s="4">
        <v>2120645</v>
      </c>
      <c r="T93" s="4">
        <v>343476</v>
      </c>
      <c r="U93" s="4">
        <v>1200000</v>
      </c>
      <c r="V93" s="4">
        <v>1153968</v>
      </c>
      <c r="W93" s="4">
        <v>3234997</v>
      </c>
      <c r="X93" s="4">
        <v>6227540</v>
      </c>
      <c r="Y93" s="4">
        <v>18500000</v>
      </c>
      <c r="Z93" s="4">
        <v>1506259</v>
      </c>
      <c r="AA93" s="4">
        <v>4288597</v>
      </c>
    </row>
    <row r="94" spans="1:27" x14ac:dyDescent="0.2">
      <c r="A94" s="5" t="s">
        <v>70</v>
      </c>
      <c r="B94" s="4">
        <v>165</v>
      </c>
      <c r="C94" s="4">
        <v>14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165</v>
      </c>
      <c r="M94" s="4">
        <v>14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</row>
    <row r="95" spans="1:27" x14ac:dyDescent="0.2">
      <c r="A95" s="5" t="s">
        <v>1954</v>
      </c>
      <c r="B95" s="4">
        <v>32289</v>
      </c>
      <c r="C95" s="4">
        <v>136000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32289</v>
      </c>
      <c r="K95" s="4">
        <v>136000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x14ac:dyDescent="0.2">
      <c r="A96" s="5" t="s">
        <v>71</v>
      </c>
      <c r="B96" s="4">
        <v>19186</v>
      </c>
      <c r="C96" s="4">
        <v>24140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19186</v>
      </c>
      <c r="AA96" s="4">
        <v>24140</v>
      </c>
    </row>
    <row r="97" spans="1:27" x14ac:dyDescent="0.2">
      <c r="A97" s="5" t="s">
        <v>72</v>
      </c>
      <c r="B97" s="4">
        <v>1934055</v>
      </c>
      <c r="C97" s="4">
        <v>1825419</v>
      </c>
      <c r="D97" s="4">
        <v>127462</v>
      </c>
      <c r="E97" s="4">
        <v>119555</v>
      </c>
      <c r="F97" s="4">
        <v>86069</v>
      </c>
      <c r="G97" s="4">
        <v>79732</v>
      </c>
      <c r="H97" s="4">
        <v>163986</v>
      </c>
      <c r="I97" s="4">
        <v>158460</v>
      </c>
      <c r="J97" s="4">
        <v>174651</v>
      </c>
      <c r="K97" s="4">
        <v>159169</v>
      </c>
      <c r="L97" s="4">
        <v>219843</v>
      </c>
      <c r="M97" s="4">
        <v>218259</v>
      </c>
      <c r="N97" s="4">
        <v>250716</v>
      </c>
      <c r="O97" s="4">
        <v>236053</v>
      </c>
      <c r="P97" s="4">
        <v>211012</v>
      </c>
      <c r="Q97" s="4">
        <v>197749</v>
      </c>
      <c r="R97" s="4">
        <v>60762</v>
      </c>
      <c r="S97" s="4">
        <v>59410</v>
      </c>
      <c r="T97" s="4">
        <v>191088</v>
      </c>
      <c r="U97" s="4">
        <v>179283</v>
      </c>
      <c r="V97" s="4">
        <v>255585</v>
      </c>
      <c r="W97" s="4">
        <v>238900</v>
      </c>
      <c r="X97" s="4">
        <v>43962</v>
      </c>
      <c r="Y97" s="4">
        <v>39866</v>
      </c>
      <c r="Z97" s="4">
        <v>148919</v>
      </c>
      <c r="AA97" s="4">
        <v>138983</v>
      </c>
    </row>
    <row r="98" spans="1:27" x14ac:dyDescent="0.2">
      <c r="A98" s="5" t="s">
        <v>73</v>
      </c>
      <c r="B98" s="4">
        <v>817089</v>
      </c>
      <c r="C98" s="4">
        <v>1588394</v>
      </c>
      <c r="D98" s="4">
        <v>63066</v>
      </c>
      <c r="E98" s="4">
        <v>119856</v>
      </c>
      <c r="F98" s="4">
        <v>62532</v>
      </c>
      <c r="G98" s="4">
        <v>119856</v>
      </c>
      <c r="H98" s="4">
        <v>31266</v>
      </c>
      <c r="I98" s="4">
        <v>59928</v>
      </c>
      <c r="J98" s="4">
        <v>134851</v>
      </c>
      <c r="K98" s="4">
        <v>258472</v>
      </c>
      <c r="L98" s="4">
        <v>31266</v>
      </c>
      <c r="M98" s="4">
        <v>59928</v>
      </c>
      <c r="N98" s="4">
        <v>31266</v>
      </c>
      <c r="O98" s="4">
        <v>59928</v>
      </c>
      <c r="P98" s="4">
        <v>31266</v>
      </c>
      <c r="Q98" s="4">
        <v>59928</v>
      </c>
      <c r="R98" s="4">
        <v>153490</v>
      </c>
      <c r="S98" s="4">
        <v>298222</v>
      </c>
      <c r="T98" s="4">
        <v>80522</v>
      </c>
      <c r="U98" s="4">
        <v>159700</v>
      </c>
      <c r="V98" s="4">
        <v>138965</v>
      </c>
      <c r="W98" s="4">
        <v>275516</v>
      </c>
      <c r="X98" s="4">
        <v>29636</v>
      </c>
      <c r="Y98" s="4">
        <v>58780</v>
      </c>
      <c r="Z98" s="4">
        <v>28963</v>
      </c>
      <c r="AA98" s="4">
        <v>58280</v>
      </c>
    </row>
    <row r="99" spans="1:27" x14ac:dyDescent="0.2">
      <c r="A99" s="5" t="s">
        <v>74</v>
      </c>
      <c r="B99" s="4">
        <v>71797</v>
      </c>
      <c r="C99" s="4">
        <v>35242</v>
      </c>
      <c r="D99" s="4">
        <v>0</v>
      </c>
      <c r="E99" s="4">
        <v>0</v>
      </c>
      <c r="F99" s="4">
        <v>0</v>
      </c>
      <c r="G99" s="4">
        <v>0</v>
      </c>
      <c r="H99" s="4">
        <v>35190</v>
      </c>
      <c r="I99" s="4">
        <v>15042</v>
      </c>
      <c r="J99" s="4">
        <v>0</v>
      </c>
      <c r="K99" s="4">
        <v>0</v>
      </c>
      <c r="L99" s="4">
        <v>0</v>
      </c>
      <c r="M99" s="4">
        <v>0</v>
      </c>
      <c r="N99" s="4">
        <v>36607</v>
      </c>
      <c r="O99" s="4">
        <v>20200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</row>
    <row r="100" spans="1:27" x14ac:dyDescent="0.2">
      <c r="A100" s="5" t="s">
        <v>1955</v>
      </c>
      <c r="B100" s="4">
        <v>2489</v>
      </c>
      <c r="C100" s="4">
        <v>528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2489</v>
      </c>
      <c r="U100" s="4">
        <v>528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</row>
    <row r="101" spans="1:27" x14ac:dyDescent="0.2">
      <c r="A101" s="5" t="s">
        <v>75</v>
      </c>
      <c r="B101" s="4">
        <v>2301</v>
      </c>
      <c r="C101" s="4">
        <v>444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2301</v>
      </c>
      <c r="Q101" s="4">
        <v>444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</row>
    <row r="102" spans="1:27" x14ac:dyDescent="0.2">
      <c r="A102" s="5" t="s">
        <v>76</v>
      </c>
      <c r="B102" s="4">
        <v>24175</v>
      </c>
      <c r="C102" s="4">
        <v>5779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8555</v>
      </c>
      <c r="Q102" s="4">
        <v>2070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8328</v>
      </c>
      <c r="Y102" s="4">
        <v>2072</v>
      </c>
      <c r="Z102" s="4">
        <v>7292</v>
      </c>
      <c r="AA102" s="4">
        <v>1637</v>
      </c>
    </row>
    <row r="103" spans="1:27" x14ac:dyDescent="0.2">
      <c r="A103" s="5" t="s">
        <v>77</v>
      </c>
      <c r="B103" s="4">
        <v>3320</v>
      </c>
      <c r="C103" s="4">
        <v>2062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3320</v>
      </c>
      <c r="Q103" s="4">
        <v>2062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x14ac:dyDescent="0.2">
      <c r="A104" s="5" t="s">
        <v>78</v>
      </c>
      <c r="B104" s="4">
        <v>3130789</v>
      </c>
      <c r="C104" s="4">
        <v>5145302</v>
      </c>
      <c r="D104" s="4">
        <v>223487</v>
      </c>
      <c r="E104" s="4">
        <v>347552</v>
      </c>
      <c r="F104" s="4">
        <v>237935</v>
      </c>
      <c r="G104" s="4">
        <v>379467</v>
      </c>
      <c r="H104" s="4">
        <v>214212</v>
      </c>
      <c r="I104" s="4">
        <v>347552</v>
      </c>
      <c r="J104" s="4">
        <v>228298</v>
      </c>
      <c r="K104" s="4">
        <v>369256</v>
      </c>
      <c r="L104" s="4">
        <v>387039</v>
      </c>
      <c r="M104" s="4">
        <v>628536</v>
      </c>
      <c r="N104" s="4">
        <v>300820</v>
      </c>
      <c r="O104" s="4">
        <v>498192</v>
      </c>
      <c r="P104" s="4">
        <v>234047</v>
      </c>
      <c r="Q104" s="4">
        <v>390853</v>
      </c>
      <c r="R104" s="4">
        <v>270428</v>
      </c>
      <c r="S104" s="4">
        <v>443868</v>
      </c>
      <c r="T104" s="4">
        <v>270036</v>
      </c>
      <c r="U104" s="4">
        <v>454737</v>
      </c>
      <c r="V104" s="4">
        <v>177610</v>
      </c>
      <c r="W104" s="4">
        <v>296319</v>
      </c>
      <c r="X104" s="4">
        <v>410151</v>
      </c>
      <c r="Y104" s="4">
        <v>691840</v>
      </c>
      <c r="Z104" s="4">
        <v>176726</v>
      </c>
      <c r="AA104" s="4">
        <v>297130</v>
      </c>
    </row>
    <row r="105" spans="1:27" x14ac:dyDescent="0.2">
      <c r="A105" s="5" t="s">
        <v>79</v>
      </c>
      <c r="B105" s="4">
        <v>362319</v>
      </c>
      <c r="C105" s="4">
        <v>203898</v>
      </c>
      <c r="D105" s="4">
        <v>0</v>
      </c>
      <c r="E105" s="4">
        <v>0</v>
      </c>
      <c r="F105" s="4">
        <v>35440</v>
      </c>
      <c r="G105" s="4">
        <v>20400</v>
      </c>
      <c r="H105" s="4">
        <v>0</v>
      </c>
      <c r="I105" s="4">
        <v>0</v>
      </c>
      <c r="J105" s="4">
        <v>0</v>
      </c>
      <c r="K105" s="4">
        <v>0</v>
      </c>
      <c r="L105" s="4">
        <v>72680</v>
      </c>
      <c r="M105" s="4">
        <v>40800</v>
      </c>
      <c r="N105" s="4">
        <v>0</v>
      </c>
      <c r="O105" s="4">
        <v>0</v>
      </c>
      <c r="P105" s="4">
        <v>72589</v>
      </c>
      <c r="Q105" s="4">
        <v>40749</v>
      </c>
      <c r="R105" s="4">
        <v>0</v>
      </c>
      <c r="S105" s="4">
        <v>0</v>
      </c>
      <c r="T105" s="4">
        <v>109020</v>
      </c>
      <c r="U105" s="4">
        <v>61200</v>
      </c>
      <c r="V105" s="4">
        <v>36295</v>
      </c>
      <c r="W105" s="4">
        <v>20374</v>
      </c>
      <c r="X105" s="4">
        <v>36295</v>
      </c>
      <c r="Y105" s="4">
        <v>20375</v>
      </c>
      <c r="Z105" s="4">
        <v>0</v>
      </c>
      <c r="AA105" s="4">
        <v>0</v>
      </c>
    </row>
    <row r="106" spans="1:27" x14ac:dyDescent="0.2">
      <c r="A106" s="5" t="s">
        <v>80</v>
      </c>
      <c r="B106" s="4">
        <v>358035</v>
      </c>
      <c r="C106" s="4">
        <v>625157</v>
      </c>
      <c r="D106" s="4">
        <v>55418</v>
      </c>
      <c r="E106" s="4">
        <v>97930</v>
      </c>
      <c r="F106" s="4">
        <v>12538</v>
      </c>
      <c r="G106" s="4">
        <v>21702</v>
      </c>
      <c r="H106" s="4">
        <v>12538</v>
      </c>
      <c r="I106" s="4">
        <v>21702</v>
      </c>
      <c r="J106" s="4">
        <v>12537</v>
      </c>
      <c r="K106" s="4">
        <v>21702</v>
      </c>
      <c r="L106" s="4">
        <v>55818</v>
      </c>
      <c r="M106" s="4">
        <v>97930</v>
      </c>
      <c r="N106" s="4">
        <v>12538</v>
      </c>
      <c r="O106" s="4">
        <v>21702</v>
      </c>
      <c r="P106" s="4">
        <v>78822</v>
      </c>
      <c r="Q106" s="4">
        <v>138689</v>
      </c>
      <c r="R106" s="4">
        <v>12537</v>
      </c>
      <c r="S106" s="4">
        <v>21702</v>
      </c>
      <c r="T106" s="4">
        <v>12538</v>
      </c>
      <c r="U106" s="4">
        <v>21702</v>
      </c>
      <c r="V106" s="4">
        <v>0</v>
      </c>
      <c r="W106" s="4">
        <v>0</v>
      </c>
      <c r="X106" s="4">
        <v>53839</v>
      </c>
      <c r="Y106" s="4">
        <v>95285</v>
      </c>
      <c r="Z106" s="4">
        <v>38912</v>
      </c>
      <c r="AA106" s="4">
        <v>65111</v>
      </c>
    </row>
    <row r="107" spans="1:27" x14ac:dyDescent="0.2">
      <c r="A107" s="5" t="s">
        <v>1956</v>
      </c>
      <c r="B107" s="4">
        <v>118817</v>
      </c>
      <c r="C107" s="4">
        <v>64544</v>
      </c>
      <c r="D107" s="4">
        <v>44597</v>
      </c>
      <c r="E107" s="4">
        <v>20192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74220</v>
      </c>
      <c r="Y107" s="4">
        <v>44352</v>
      </c>
      <c r="Z107" s="4">
        <v>0</v>
      </c>
      <c r="AA107" s="4">
        <v>0</v>
      </c>
    </row>
    <row r="108" spans="1:27" x14ac:dyDescent="0.2">
      <c r="A108" s="5" t="s">
        <v>81</v>
      </c>
      <c r="B108" s="4">
        <v>860708</v>
      </c>
      <c r="C108" s="4">
        <v>702625</v>
      </c>
      <c r="D108" s="4">
        <v>46308</v>
      </c>
      <c r="E108" s="4">
        <v>40150</v>
      </c>
      <c r="F108" s="4">
        <v>73841</v>
      </c>
      <c r="G108" s="4">
        <v>60225</v>
      </c>
      <c r="H108" s="4">
        <v>48211</v>
      </c>
      <c r="I108" s="4">
        <v>40150</v>
      </c>
      <c r="J108" s="4">
        <v>49832</v>
      </c>
      <c r="K108" s="4">
        <v>40150</v>
      </c>
      <c r="L108" s="4">
        <v>100067</v>
      </c>
      <c r="M108" s="4">
        <v>80300</v>
      </c>
      <c r="N108" s="4">
        <v>47819</v>
      </c>
      <c r="O108" s="4">
        <v>40150</v>
      </c>
      <c r="P108" s="4">
        <v>74670</v>
      </c>
      <c r="Q108" s="4">
        <v>60225</v>
      </c>
      <c r="R108" s="4">
        <v>74270</v>
      </c>
      <c r="S108" s="4">
        <v>60225</v>
      </c>
      <c r="T108" s="4">
        <v>74321</v>
      </c>
      <c r="U108" s="4">
        <v>60225</v>
      </c>
      <c r="V108" s="4">
        <v>98821</v>
      </c>
      <c r="W108" s="4">
        <v>80300</v>
      </c>
      <c r="X108" s="4">
        <v>73747</v>
      </c>
      <c r="Y108" s="4">
        <v>60225</v>
      </c>
      <c r="Z108" s="4">
        <v>98801</v>
      </c>
      <c r="AA108" s="4">
        <v>80300</v>
      </c>
    </row>
    <row r="109" spans="1:27" x14ac:dyDescent="0.2">
      <c r="A109" s="5" t="s">
        <v>82</v>
      </c>
      <c r="B109" s="4">
        <v>14795</v>
      </c>
      <c r="C109" s="4">
        <v>15195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14795</v>
      </c>
      <c r="M109" s="4">
        <v>15195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</row>
    <row r="110" spans="1:27" x14ac:dyDescent="0.2">
      <c r="A110" s="5" t="s">
        <v>83</v>
      </c>
      <c r="B110" s="4">
        <v>307538</v>
      </c>
      <c r="C110" s="4">
        <v>123445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131802</v>
      </c>
      <c r="K110" s="4">
        <v>52905</v>
      </c>
      <c r="L110" s="4">
        <v>0</v>
      </c>
      <c r="M110" s="4">
        <v>0</v>
      </c>
      <c r="N110" s="4">
        <v>43934</v>
      </c>
      <c r="O110" s="4">
        <v>17635</v>
      </c>
      <c r="P110" s="4">
        <v>0</v>
      </c>
      <c r="Q110" s="4">
        <v>0</v>
      </c>
      <c r="R110" s="4">
        <v>0</v>
      </c>
      <c r="S110" s="4">
        <v>0</v>
      </c>
      <c r="T110" s="4">
        <v>87868</v>
      </c>
      <c r="U110" s="4">
        <v>35270</v>
      </c>
      <c r="V110" s="4">
        <v>43934</v>
      </c>
      <c r="W110" s="4">
        <v>17635</v>
      </c>
      <c r="X110" s="4">
        <v>0</v>
      </c>
      <c r="Y110" s="4">
        <v>0</v>
      </c>
      <c r="Z110" s="4">
        <v>0</v>
      </c>
      <c r="AA110" s="4">
        <v>0</v>
      </c>
    </row>
    <row r="111" spans="1:27" x14ac:dyDescent="0.2">
      <c r="A111" s="5" t="s">
        <v>84</v>
      </c>
      <c r="B111" s="4">
        <v>1068508</v>
      </c>
      <c r="C111" s="4">
        <v>5347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76641</v>
      </c>
      <c r="K111" s="4">
        <v>279</v>
      </c>
      <c r="L111" s="4">
        <v>210513</v>
      </c>
      <c r="M111" s="4">
        <v>1095</v>
      </c>
      <c r="N111" s="4">
        <v>335852</v>
      </c>
      <c r="O111" s="4">
        <v>1675</v>
      </c>
      <c r="P111" s="4">
        <v>295197</v>
      </c>
      <c r="Q111" s="4">
        <v>1467</v>
      </c>
      <c r="R111" s="4">
        <v>129869</v>
      </c>
      <c r="S111" s="4">
        <v>721</v>
      </c>
      <c r="T111" s="4">
        <v>20436</v>
      </c>
      <c r="U111" s="4">
        <v>110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</row>
    <row r="112" spans="1:27" x14ac:dyDescent="0.2">
      <c r="A112" s="5" t="s">
        <v>85</v>
      </c>
      <c r="B112" s="4">
        <v>17052079</v>
      </c>
      <c r="C112" s="4">
        <v>13733870</v>
      </c>
      <c r="D112" s="4">
        <v>748447</v>
      </c>
      <c r="E112" s="4">
        <v>343465</v>
      </c>
      <c r="F112" s="4">
        <v>37800</v>
      </c>
      <c r="G112" s="4">
        <v>22000</v>
      </c>
      <c r="H112" s="4">
        <v>0</v>
      </c>
      <c r="I112" s="4">
        <v>0</v>
      </c>
      <c r="J112" s="4">
        <v>1819800</v>
      </c>
      <c r="K112" s="4">
        <v>1643000</v>
      </c>
      <c r="L112" s="4">
        <v>10708020</v>
      </c>
      <c r="M112" s="4">
        <v>8910992</v>
      </c>
      <c r="N112" s="4">
        <v>2831200</v>
      </c>
      <c r="O112" s="4">
        <v>2320390</v>
      </c>
      <c r="P112" s="4">
        <v>85417</v>
      </c>
      <c r="Q112" s="4">
        <v>63850</v>
      </c>
      <c r="R112" s="4">
        <v>0</v>
      </c>
      <c r="S112" s="4">
        <v>0</v>
      </c>
      <c r="T112" s="4">
        <v>212182</v>
      </c>
      <c r="U112" s="4">
        <v>145863</v>
      </c>
      <c r="V112" s="4">
        <v>97495</v>
      </c>
      <c r="W112" s="4">
        <v>36140</v>
      </c>
      <c r="X112" s="4">
        <v>511718</v>
      </c>
      <c r="Y112" s="4">
        <v>248170</v>
      </c>
      <c r="Z112" s="4">
        <v>0</v>
      </c>
      <c r="AA112" s="4">
        <v>0</v>
      </c>
    </row>
    <row r="113" spans="1:27" x14ac:dyDescent="0.2">
      <c r="A113" s="5" t="s">
        <v>1957</v>
      </c>
      <c r="B113" s="4">
        <v>250094</v>
      </c>
      <c r="C113" s="4">
        <v>94375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250094</v>
      </c>
      <c r="U113" s="4">
        <v>94375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</row>
    <row r="114" spans="1:27" x14ac:dyDescent="0.2">
      <c r="A114" s="5" t="s">
        <v>86</v>
      </c>
      <c r="B114" s="4">
        <v>75373</v>
      </c>
      <c r="C114" s="4">
        <v>61355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23669</v>
      </c>
      <c r="K114" s="4">
        <v>20270</v>
      </c>
      <c r="L114" s="4">
        <v>0</v>
      </c>
      <c r="M114" s="4">
        <v>0</v>
      </c>
      <c r="N114" s="4">
        <v>24780</v>
      </c>
      <c r="O114" s="4">
        <v>21042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26924</v>
      </c>
      <c r="W114" s="4">
        <v>20043</v>
      </c>
      <c r="X114" s="4">
        <v>0</v>
      </c>
      <c r="Y114" s="4">
        <v>0</v>
      </c>
      <c r="Z114" s="4">
        <v>0</v>
      </c>
      <c r="AA114" s="4">
        <v>0</v>
      </c>
    </row>
    <row r="115" spans="1:27" x14ac:dyDescent="0.2">
      <c r="A115" s="5" t="s">
        <v>87</v>
      </c>
      <c r="B115" s="4">
        <v>7174991</v>
      </c>
      <c r="C115" s="4">
        <v>2449</v>
      </c>
      <c r="D115" s="4">
        <v>249980</v>
      </c>
      <c r="E115" s="4">
        <v>91</v>
      </c>
      <c r="F115" s="4">
        <v>1507906</v>
      </c>
      <c r="G115" s="4">
        <v>609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1077651</v>
      </c>
      <c r="S115" s="4">
        <v>377</v>
      </c>
      <c r="T115" s="4">
        <v>1165856</v>
      </c>
      <c r="U115" s="4">
        <v>380</v>
      </c>
      <c r="V115" s="4">
        <v>858978</v>
      </c>
      <c r="W115" s="4">
        <v>241</v>
      </c>
      <c r="X115" s="4">
        <v>1895346</v>
      </c>
      <c r="Y115" s="4">
        <v>610</v>
      </c>
      <c r="Z115" s="4">
        <v>419274</v>
      </c>
      <c r="AA115" s="4">
        <v>141</v>
      </c>
    </row>
    <row r="116" spans="1:27" x14ac:dyDescent="0.2">
      <c r="A116" s="5" t="s">
        <v>88</v>
      </c>
      <c r="B116" s="4">
        <v>1591269</v>
      </c>
      <c r="C116" s="4">
        <v>644</v>
      </c>
      <c r="D116" s="4">
        <v>0</v>
      </c>
      <c r="E116" s="4">
        <v>0</v>
      </c>
      <c r="F116" s="4">
        <v>16458</v>
      </c>
      <c r="G116" s="4">
        <v>6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676</v>
      </c>
      <c r="Q116" s="4">
        <v>4</v>
      </c>
      <c r="R116" s="4">
        <v>686506</v>
      </c>
      <c r="S116" s="4">
        <v>289</v>
      </c>
      <c r="T116" s="4">
        <v>0</v>
      </c>
      <c r="U116" s="4">
        <v>0</v>
      </c>
      <c r="V116" s="4">
        <v>628508</v>
      </c>
      <c r="W116" s="4">
        <v>267</v>
      </c>
      <c r="X116" s="4">
        <v>21627</v>
      </c>
      <c r="Y116" s="4">
        <v>4</v>
      </c>
      <c r="Z116" s="4">
        <v>237494</v>
      </c>
      <c r="AA116" s="4">
        <v>74</v>
      </c>
    </row>
    <row r="117" spans="1:27" x14ac:dyDescent="0.2">
      <c r="A117" s="5" t="s">
        <v>89</v>
      </c>
      <c r="B117" s="4">
        <v>144240</v>
      </c>
      <c r="C117" s="4">
        <v>8296</v>
      </c>
      <c r="D117" s="4">
        <v>1287</v>
      </c>
      <c r="E117" s="4">
        <v>10</v>
      </c>
      <c r="F117" s="4">
        <v>0</v>
      </c>
      <c r="G117" s="4">
        <v>0</v>
      </c>
      <c r="H117" s="4">
        <v>0</v>
      </c>
      <c r="I117" s="4">
        <v>0</v>
      </c>
      <c r="J117" s="4">
        <v>7817</v>
      </c>
      <c r="K117" s="4">
        <v>1</v>
      </c>
      <c r="L117" s="4">
        <v>47898</v>
      </c>
      <c r="M117" s="4">
        <v>4</v>
      </c>
      <c r="N117" s="4">
        <v>74203</v>
      </c>
      <c r="O117" s="4">
        <v>7191</v>
      </c>
      <c r="P117" s="4">
        <v>0</v>
      </c>
      <c r="Q117" s="4">
        <v>0</v>
      </c>
      <c r="R117" s="4">
        <v>2403</v>
      </c>
      <c r="S117" s="4">
        <v>476</v>
      </c>
      <c r="T117" s="4">
        <v>4886</v>
      </c>
      <c r="U117" s="4">
        <v>260</v>
      </c>
      <c r="V117" s="4">
        <v>1555</v>
      </c>
      <c r="W117" s="4">
        <v>298</v>
      </c>
      <c r="X117" s="4">
        <v>4191</v>
      </c>
      <c r="Y117" s="4">
        <v>56</v>
      </c>
      <c r="Z117" s="4">
        <v>0</v>
      </c>
      <c r="AA117" s="4">
        <v>0</v>
      </c>
    </row>
    <row r="118" spans="1:27" x14ac:dyDescent="0.2">
      <c r="A118" s="5" t="s">
        <v>90</v>
      </c>
      <c r="B118" s="4">
        <v>4503817</v>
      </c>
      <c r="C118" s="4">
        <v>1686</v>
      </c>
      <c r="D118" s="4">
        <v>50568</v>
      </c>
      <c r="E118" s="4">
        <v>16</v>
      </c>
      <c r="F118" s="4">
        <v>28216</v>
      </c>
      <c r="G118" s="4">
        <v>12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297048</v>
      </c>
      <c r="Q118" s="4">
        <v>189</v>
      </c>
      <c r="R118" s="4">
        <v>982958</v>
      </c>
      <c r="S118" s="4">
        <v>425</v>
      </c>
      <c r="T118" s="4">
        <v>1027378</v>
      </c>
      <c r="U118" s="4">
        <v>262</v>
      </c>
      <c r="V118" s="4">
        <v>661892</v>
      </c>
      <c r="W118" s="4">
        <v>246</v>
      </c>
      <c r="X118" s="4">
        <v>28106</v>
      </c>
      <c r="Y118" s="4">
        <v>4</v>
      </c>
      <c r="Z118" s="4">
        <v>1427651</v>
      </c>
      <c r="AA118" s="4">
        <v>532</v>
      </c>
    </row>
    <row r="119" spans="1:27" x14ac:dyDescent="0.2">
      <c r="A119" s="5" t="s">
        <v>91</v>
      </c>
      <c r="B119" s="4">
        <v>192650</v>
      </c>
      <c r="C119" s="4">
        <v>84446</v>
      </c>
      <c r="D119" s="4">
        <v>0</v>
      </c>
      <c r="E119" s="4">
        <v>0</v>
      </c>
      <c r="F119" s="4">
        <v>90447</v>
      </c>
      <c r="G119" s="4">
        <v>40160</v>
      </c>
      <c r="H119" s="4">
        <v>102203</v>
      </c>
      <c r="I119" s="4">
        <v>44286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x14ac:dyDescent="0.2">
      <c r="A120" s="5" t="s">
        <v>1819</v>
      </c>
      <c r="B120" s="4">
        <v>35943</v>
      </c>
      <c r="C120" s="4">
        <v>2176</v>
      </c>
      <c r="D120" s="4">
        <v>0</v>
      </c>
      <c r="E120" s="4">
        <v>0</v>
      </c>
      <c r="F120" s="4">
        <v>0</v>
      </c>
      <c r="G120" s="4">
        <v>0</v>
      </c>
      <c r="H120" s="4">
        <v>35943</v>
      </c>
      <c r="I120" s="4">
        <v>2176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</row>
    <row r="121" spans="1:27" x14ac:dyDescent="0.2">
      <c r="A121" s="5" t="s">
        <v>92</v>
      </c>
      <c r="B121" s="4">
        <v>4549</v>
      </c>
      <c r="C121" s="4">
        <v>32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2282</v>
      </c>
      <c r="K121" s="4">
        <v>17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2267</v>
      </c>
      <c r="W121" s="4">
        <v>15</v>
      </c>
      <c r="X121" s="4">
        <v>0</v>
      </c>
      <c r="Y121" s="4">
        <v>0</v>
      </c>
      <c r="Z121" s="4">
        <v>0</v>
      </c>
      <c r="AA121" s="4">
        <v>0</v>
      </c>
    </row>
    <row r="122" spans="1:27" x14ac:dyDescent="0.2">
      <c r="A122" s="5" t="s">
        <v>93</v>
      </c>
      <c r="B122" s="4">
        <v>168820</v>
      </c>
      <c r="C122" s="4">
        <v>10357</v>
      </c>
      <c r="D122" s="4">
        <v>3596</v>
      </c>
      <c r="E122" s="4">
        <v>136</v>
      </c>
      <c r="F122" s="4">
        <v>0</v>
      </c>
      <c r="G122" s="4">
        <v>0</v>
      </c>
      <c r="H122" s="4">
        <v>58080</v>
      </c>
      <c r="I122" s="4">
        <v>1440</v>
      </c>
      <c r="J122" s="4">
        <v>23296</v>
      </c>
      <c r="K122" s="4">
        <v>2429</v>
      </c>
      <c r="L122" s="4">
        <v>47162</v>
      </c>
      <c r="M122" s="4">
        <v>5037</v>
      </c>
      <c r="N122" s="4">
        <v>19379</v>
      </c>
      <c r="O122" s="4">
        <v>788</v>
      </c>
      <c r="P122" s="4">
        <v>1946</v>
      </c>
      <c r="Q122" s="4">
        <v>10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15361</v>
      </c>
      <c r="AA122" s="4">
        <v>517</v>
      </c>
    </row>
    <row r="123" spans="1:27" x14ac:dyDescent="0.2">
      <c r="A123" s="5" t="s">
        <v>94</v>
      </c>
      <c r="B123" s="4">
        <v>510592</v>
      </c>
      <c r="C123" s="4">
        <v>181260</v>
      </c>
      <c r="D123" s="4">
        <v>0</v>
      </c>
      <c r="E123" s="4">
        <v>0</v>
      </c>
      <c r="F123" s="4">
        <v>59647</v>
      </c>
      <c r="G123" s="4">
        <v>20192</v>
      </c>
      <c r="H123" s="4">
        <v>22664</v>
      </c>
      <c r="I123" s="4">
        <v>24000</v>
      </c>
      <c r="J123" s="4">
        <v>0</v>
      </c>
      <c r="K123" s="4">
        <v>0</v>
      </c>
      <c r="L123" s="4">
        <v>106605</v>
      </c>
      <c r="M123" s="4">
        <v>21292</v>
      </c>
      <c r="N123" s="4">
        <v>0</v>
      </c>
      <c r="O123" s="4">
        <v>0</v>
      </c>
      <c r="P123" s="4">
        <v>147390</v>
      </c>
      <c r="Q123" s="4">
        <v>27392</v>
      </c>
      <c r="R123" s="4">
        <v>23293</v>
      </c>
      <c r="S123" s="4">
        <v>24000</v>
      </c>
      <c r="T123" s="4">
        <v>0</v>
      </c>
      <c r="U123" s="4">
        <v>0</v>
      </c>
      <c r="V123" s="4">
        <v>150993</v>
      </c>
      <c r="W123" s="4">
        <v>64384</v>
      </c>
      <c r="X123" s="4">
        <v>0</v>
      </c>
      <c r="Y123" s="4">
        <v>0</v>
      </c>
      <c r="Z123" s="4">
        <v>0</v>
      </c>
      <c r="AA123" s="4">
        <v>0</v>
      </c>
    </row>
    <row r="124" spans="1:27" x14ac:dyDescent="0.2">
      <c r="A124" s="5" t="s">
        <v>95</v>
      </c>
      <c r="B124" s="4">
        <v>88280</v>
      </c>
      <c r="C124" s="4">
        <v>12384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60405</v>
      </c>
      <c r="M124" s="4">
        <v>7384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27875</v>
      </c>
      <c r="U124" s="4">
        <v>5000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</row>
    <row r="125" spans="1:27" x14ac:dyDescent="0.2">
      <c r="A125" s="5" t="s">
        <v>96</v>
      </c>
      <c r="B125" s="4">
        <v>22210</v>
      </c>
      <c r="C125" s="4">
        <v>45417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11204</v>
      </c>
      <c r="K125" s="4">
        <v>22565</v>
      </c>
      <c r="L125" s="4">
        <v>11006</v>
      </c>
      <c r="M125" s="4">
        <v>22852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x14ac:dyDescent="0.2">
      <c r="A126" s="5" t="s">
        <v>97</v>
      </c>
      <c r="B126" s="4">
        <v>669847</v>
      </c>
      <c r="C126" s="4">
        <v>427088</v>
      </c>
      <c r="D126" s="4">
        <v>92418</v>
      </c>
      <c r="E126" s="4">
        <v>58239</v>
      </c>
      <c r="F126" s="4">
        <v>60782</v>
      </c>
      <c r="G126" s="4">
        <v>38826</v>
      </c>
      <c r="H126" s="4">
        <v>60782</v>
      </c>
      <c r="I126" s="4">
        <v>38826</v>
      </c>
      <c r="J126" s="4">
        <v>30391</v>
      </c>
      <c r="K126" s="4">
        <v>19413</v>
      </c>
      <c r="L126" s="4">
        <v>60782</v>
      </c>
      <c r="M126" s="4">
        <v>38826</v>
      </c>
      <c r="N126" s="4">
        <v>30391</v>
      </c>
      <c r="O126" s="4">
        <v>19413</v>
      </c>
      <c r="P126" s="4">
        <v>60782</v>
      </c>
      <c r="Q126" s="4">
        <v>38826</v>
      </c>
      <c r="R126" s="4">
        <v>60782</v>
      </c>
      <c r="S126" s="4">
        <v>38827</v>
      </c>
      <c r="T126" s="4">
        <v>60782</v>
      </c>
      <c r="U126" s="4">
        <v>38827</v>
      </c>
      <c r="V126" s="4">
        <v>60782</v>
      </c>
      <c r="W126" s="4">
        <v>38826</v>
      </c>
      <c r="X126" s="4">
        <v>60782</v>
      </c>
      <c r="Y126" s="4">
        <v>38826</v>
      </c>
      <c r="Z126" s="4">
        <v>30391</v>
      </c>
      <c r="AA126" s="4">
        <v>19413</v>
      </c>
    </row>
    <row r="127" spans="1:27" x14ac:dyDescent="0.2">
      <c r="A127" s="5" t="s">
        <v>98</v>
      </c>
      <c r="B127" s="4">
        <v>4950276</v>
      </c>
      <c r="C127" s="4">
        <v>5692750</v>
      </c>
      <c r="D127" s="4">
        <v>169044</v>
      </c>
      <c r="E127" s="4">
        <v>200000</v>
      </c>
      <c r="F127" s="4">
        <v>676118</v>
      </c>
      <c r="G127" s="4">
        <v>799932</v>
      </c>
      <c r="H127" s="4">
        <v>1128175</v>
      </c>
      <c r="I127" s="4">
        <v>1252450</v>
      </c>
      <c r="J127" s="4">
        <v>1035595</v>
      </c>
      <c r="K127" s="4">
        <v>1210307</v>
      </c>
      <c r="L127" s="4">
        <v>0</v>
      </c>
      <c r="M127" s="4">
        <v>0</v>
      </c>
      <c r="N127" s="4">
        <v>755902</v>
      </c>
      <c r="O127" s="4">
        <v>815500</v>
      </c>
      <c r="P127" s="4">
        <v>374805</v>
      </c>
      <c r="Q127" s="4">
        <v>403945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810637</v>
      </c>
      <c r="AA127" s="4">
        <v>1010616</v>
      </c>
    </row>
    <row r="128" spans="1:27" x14ac:dyDescent="0.2">
      <c r="A128" s="5" t="s">
        <v>99</v>
      </c>
      <c r="B128" s="4">
        <v>1159391</v>
      </c>
      <c r="C128" s="4">
        <v>604916</v>
      </c>
      <c r="D128" s="4">
        <v>95214</v>
      </c>
      <c r="E128" s="4">
        <v>40006</v>
      </c>
      <c r="F128" s="4">
        <v>192053</v>
      </c>
      <c r="G128" s="4">
        <v>100270</v>
      </c>
      <c r="H128" s="4">
        <v>115592</v>
      </c>
      <c r="I128" s="4">
        <v>60350</v>
      </c>
      <c r="J128" s="4">
        <v>38800</v>
      </c>
      <c r="K128" s="4">
        <v>20080</v>
      </c>
      <c r="L128" s="4">
        <v>22130</v>
      </c>
      <c r="M128" s="4">
        <v>20430</v>
      </c>
      <c r="N128" s="4">
        <v>0</v>
      </c>
      <c r="O128" s="4">
        <v>0</v>
      </c>
      <c r="P128" s="4">
        <v>359832</v>
      </c>
      <c r="Q128" s="4">
        <v>203780</v>
      </c>
      <c r="R128" s="4">
        <v>40320</v>
      </c>
      <c r="S128" s="4">
        <v>20000</v>
      </c>
      <c r="T128" s="4">
        <v>211450</v>
      </c>
      <c r="U128" s="4">
        <v>100000</v>
      </c>
      <c r="V128" s="4">
        <v>0</v>
      </c>
      <c r="W128" s="4">
        <v>0</v>
      </c>
      <c r="X128" s="4">
        <v>84000</v>
      </c>
      <c r="Y128" s="4">
        <v>40000</v>
      </c>
      <c r="Z128" s="4">
        <v>0</v>
      </c>
      <c r="AA128" s="4">
        <v>0</v>
      </c>
    </row>
    <row r="129" spans="1:27" x14ac:dyDescent="0.2">
      <c r="A129" s="5" t="s">
        <v>1958</v>
      </c>
      <c r="B129" s="4">
        <v>2328500</v>
      </c>
      <c r="C129" s="4">
        <v>2525449</v>
      </c>
      <c r="D129" s="4">
        <v>0</v>
      </c>
      <c r="E129" s="4">
        <v>0</v>
      </c>
      <c r="F129" s="4">
        <v>2328500</v>
      </c>
      <c r="G129" s="4">
        <v>2525449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</row>
    <row r="130" spans="1:27" x14ac:dyDescent="0.2">
      <c r="A130" s="5" t="s">
        <v>100</v>
      </c>
      <c r="B130" s="4">
        <v>48</v>
      </c>
      <c r="C130" s="4">
        <v>1</v>
      </c>
      <c r="D130" s="4">
        <v>48</v>
      </c>
      <c r="E130" s="4">
        <v>1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</row>
    <row r="131" spans="1:27" x14ac:dyDescent="0.2">
      <c r="A131" s="5" t="s">
        <v>1959</v>
      </c>
      <c r="B131" s="4">
        <v>45763</v>
      </c>
      <c r="C131" s="4">
        <v>21950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45763</v>
      </c>
      <c r="Y131" s="4">
        <v>21950</v>
      </c>
      <c r="Z131" s="4">
        <v>0</v>
      </c>
      <c r="AA131" s="4">
        <v>0</v>
      </c>
    </row>
    <row r="132" spans="1:27" x14ac:dyDescent="0.2">
      <c r="A132" s="5" t="s">
        <v>1868</v>
      </c>
      <c r="B132" s="4">
        <v>4504571</v>
      </c>
      <c r="C132" s="4">
        <v>4596501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112000</v>
      </c>
      <c r="M132" s="4">
        <v>100000</v>
      </c>
      <c r="N132" s="4">
        <v>0</v>
      </c>
      <c r="O132" s="4">
        <v>0</v>
      </c>
      <c r="P132" s="4">
        <v>1559858</v>
      </c>
      <c r="Q132" s="4">
        <v>1494565</v>
      </c>
      <c r="R132" s="4">
        <v>0</v>
      </c>
      <c r="S132" s="4">
        <v>0</v>
      </c>
      <c r="T132" s="4">
        <v>1416330</v>
      </c>
      <c r="U132" s="4">
        <v>1499995</v>
      </c>
      <c r="V132" s="4">
        <v>0</v>
      </c>
      <c r="W132" s="4">
        <v>0</v>
      </c>
      <c r="X132" s="4">
        <v>1416383</v>
      </c>
      <c r="Y132" s="4">
        <v>1501941</v>
      </c>
      <c r="Z132" s="4">
        <v>0</v>
      </c>
      <c r="AA132" s="4">
        <v>0</v>
      </c>
    </row>
    <row r="133" spans="1:27" x14ac:dyDescent="0.2">
      <c r="A133" s="5" t="s">
        <v>1960</v>
      </c>
      <c r="B133" s="4">
        <v>6966</v>
      </c>
      <c r="C133" s="4">
        <v>2904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6966</v>
      </c>
      <c r="O133" s="4">
        <v>2904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x14ac:dyDescent="0.2">
      <c r="A134" s="5" t="s">
        <v>101</v>
      </c>
      <c r="B134" s="4">
        <v>1404859</v>
      </c>
      <c r="C134" s="4">
        <v>855974</v>
      </c>
      <c r="D134" s="4">
        <v>100380</v>
      </c>
      <c r="E134" s="4">
        <v>63096</v>
      </c>
      <c r="F134" s="4">
        <v>104000</v>
      </c>
      <c r="G134" s="4">
        <v>63096</v>
      </c>
      <c r="H134" s="4">
        <v>70100</v>
      </c>
      <c r="I134" s="4">
        <v>42065</v>
      </c>
      <c r="J134" s="4">
        <v>107000</v>
      </c>
      <c r="K134" s="4">
        <v>63096</v>
      </c>
      <c r="L134" s="4">
        <v>105000</v>
      </c>
      <c r="M134" s="4">
        <v>63096</v>
      </c>
      <c r="N134" s="4">
        <v>69903</v>
      </c>
      <c r="O134" s="4">
        <v>40590</v>
      </c>
      <c r="P134" s="4">
        <v>36808</v>
      </c>
      <c r="Q134" s="4">
        <v>21032</v>
      </c>
      <c r="R134" s="4">
        <v>98262</v>
      </c>
      <c r="S134" s="4">
        <v>63096</v>
      </c>
      <c r="T134" s="4">
        <v>382947</v>
      </c>
      <c r="U134" s="4">
        <v>228375</v>
      </c>
      <c r="V134" s="4">
        <v>0</v>
      </c>
      <c r="W134" s="4">
        <v>0</v>
      </c>
      <c r="X134" s="4">
        <v>61700</v>
      </c>
      <c r="Y134" s="4">
        <v>42064</v>
      </c>
      <c r="Z134" s="4">
        <v>268759</v>
      </c>
      <c r="AA134" s="4">
        <v>166368</v>
      </c>
    </row>
    <row r="135" spans="1:27" x14ac:dyDescent="0.2">
      <c r="A135" s="5" t="s">
        <v>102</v>
      </c>
      <c r="B135" s="4">
        <v>2240795</v>
      </c>
      <c r="C135" s="4">
        <v>1223583</v>
      </c>
      <c r="D135" s="4">
        <v>143778</v>
      </c>
      <c r="E135" s="4">
        <v>100104</v>
      </c>
      <c r="F135" s="4">
        <v>36478</v>
      </c>
      <c r="G135" s="4">
        <v>19980</v>
      </c>
      <c r="H135" s="4">
        <v>343849</v>
      </c>
      <c r="I135" s="4">
        <v>201845</v>
      </c>
      <c r="J135" s="4">
        <v>176891</v>
      </c>
      <c r="K135" s="4">
        <v>90082</v>
      </c>
      <c r="L135" s="4">
        <v>218053</v>
      </c>
      <c r="M135" s="4">
        <v>119863</v>
      </c>
      <c r="N135" s="4">
        <v>188559</v>
      </c>
      <c r="O135" s="4">
        <v>91859</v>
      </c>
      <c r="P135" s="4">
        <v>174331</v>
      </c>
      <c r="Q135" s="4">
        <v>76292</v>
      </c>
      <c r="R135" s="4">
        <v>312779</v>
      </c>
      <c r="S135" s="4">
        <v>157465</v>
      </c>
      <c r="T135" s="4">
        <v>184695</v>
      </c>
      <c r="U135" s="4">
        <v>102050</v>
      </c>
      <c r="V135" s="4">
        <v>155903</v>
      </c>
      <c r="W135" s="4">
        <v>82118</v>
      </c>
      <c r="X135" s="4">
        <v>177722</v>
      </c>
      <c r="Y135" s="4">
        <v>100894</v>
      </c>
      <c r="Z135" s="4">
        <v>127757</v>
      </c>
      <c r="AA135" s="4">
        <v>81031</v>
      </c>
    </row>
    <row r="136" spans="1:27" x14ac:dyDescent="0.2">
      <c r="A136" s="5" t="s">
        <v>1961</v>
      </c>
      <c r="B136" s="4">
        <v>12851</v>
      </c>
      <c r="C136" s="4">
        <v>4131</v>
      </c>
      <c r="D136" s="4">
        <v>0</v>
      </c>
      <c r="E136" s="4">
        <v>0</v>
      </c>
      <c r="F136" s="4">
        <v>12851</v>
      </c>
      <c r="G136" s="4">
        <v>4131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27" x14ac:dyDescent="0.2">
      <c r="A137" s="5" t="s">
        <v>103</v>
      </c>
      <c r="B137" s="4">
        <v>581798</v>
      </c>
      <c r="C137" s="4">
        <v>392718</v>
      </c>
      <c r="D137" s="4">
        <v>0</v>
      </c>
      <c r="E137" s="4">
        <v>0</v>
      </c>
      <c r="F137" s="4">
        <v>0</v>
      </c>
      <c r="G137" s="4">
        <v>0</v>
      </c>
      <c r="H137" s="4">
        <v>115418</v>
      </c>
      <c r="I137" s="4">
        <v>80100</v>
      </c>
      <c r="J137" s="4">
        <v>0</v>
      </c>
      <c r="K137" s="4">
        <v>0</v>
      </c>
      <c r="L137" s="4">
        <v>23152</v>
      </c>
      <c r="M137" s="4">
        <v>16888</v>
      </c>
      <c r="N137" s="4">
        <v>28808</v>
      </c>
      <c r="O137" s="4">
        <v>19880</v>
      </c>
      <c r="P137" s="4">
        <v>29873</v>
      </c>
      <c r="Q137" s="4">
        <v>20048</v>
      </c>
      <c r="R137" s="4">
        <v>82364</v>
      </c>
      <c r="S137" s="4">
        <v>50583</v>
      </c>
      <c r="T137" s="4">
        <v>114312</v>
      </c>
      <c r="U137" s="4">
        <v>69524</v>
      </c>
      <c r="V137" s="4">
        <v>131844</v>
      </c>
      <c r="W137" s="4">
        <v>94995</v>
      </c>
      <c r="X137" s="4">
        <v>56027</v>
      </c>
      <c r="Y137" s="4">
        <v>40700</v>
      </c>
      <c r="Z137" s="4">
        <v>0</v>
      </c>
      <c r="AA137" s="4">
        <v>0</v>
      </c>
    </row>
    <row r="138" spans="1:27" x14ac:dyDescent="0.2">
      <c r="A138" s="5" t="s">
        <v>104</v>
      </c>
      <c r="B138" s="4">
        <v>35684</v>
      </c>
      <c r="C138" s="4">
        <v>7416</v>
      </c>
      <c r="D138" s="4">
        <v>0</v>
      </c>
      <c r="E138" s="4">
        <v>0</v>
      </c>
      <c r="F138" s="4">
        <v>35684</v>
      </c>
      <c r="G138" s="4">
        <v>7416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27" x14ac:dyDescent="0.2">
      <c r="A139" s="5" t="s">
        <v>105</v>
      </c>
      <c r="B139" s="4">
        <v>260502</v>
      </c>
      <c r="C139" s="4">
        <v>11454</v>
      </c>
      <c r="D139" s="4">
        <v>114485</v>
      </c>
      <c r="E139" s="4">
        <v>4441</v>
      </c>
      <c r="F139" s="4">
        <v>0</v>
      </c>
      <c r="G139" s="4">
        <v>0</v>
      </c>
      <c r="H139" s="4">
        <v>45971</v>
      </c>
      <c r="I139" s="4">
        <v>2099</v>
      </c>
      <c r="J139" s="4">
        <v>31343</v>
      </c>
      <c r="K139" s="4">
        <v>1638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34246</v>
      </c>
      <c r="W139" s="4">
        <v>1638</v>
      </c>
      <c r="X139" s="4">
        <v>34457</v>
      </c>
      <c r="Y139" s="4">
        <v>1638</v>
      </c>
      <c r="Z139" s="4">
        <v>0</v>
      </c>
      <c r="AA139" s="4">
        <v>0</v>
      </c>
    </row>
    <row r="140" spans="1:27" x14ac:dyDescent="0.2">
      <c r="A140" s="5" t="s">
        <v>106</v>
      </c>
      <c r="B140" s="4">
        <v>8182</v>
      </c>
      <c r="C140" s="4">
        <v>16388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5</v>
      </c>
      <c r="Q140" s="4">
        <v>11</v>
      </c>
      <c r="R140" s="4">
        <v>0</v>
      </c>
      <c r="S140" s="4">
        <v>0</v>
      </c>
      <c r="T140" s="4">
        <v>3158</v>
      </c>
      <c r="U140" s="4">
        <v>7652</v>
      </c>
      <c r="V140" s="4">
        <v>4281</v>
      </c>
      <c r="W140" s="4">
        <v>6865</v>
      </c>
      <c r="X140" s="4">
        <v>738</v>
      </c>
      <c r="Y140" s="4">
        <v>1860</v>
      </c>
      <c r="Z140" s="4">
        <v>0</v>
      </c>
      <c r="AA140" s="4">
        <v>0</v>
      </c>
    </row>
    <row r="141" spans="1:27" x14ac:dyDescent="0.2">
      <c r="A141" s="5" t="s">
        <v>107</v>
      </c>
      <c r="B141" s="4">
        <v>95546</v>
      </c>
      <c r="C141" s="4">
        <v>173336</v>
      </c>
      <c r="D141" s="4">
        <v>0</v>
      </c>
      <c r="E141" s="4">
        <v>0</v>
      </c>
      <c r="F141" s="4">
        <v>4490</v>
      </c>
      <c r="G141" s="4">
        <v>8145</v>
      </c>
      <c r="H141" s="4">
        <v>10130</v>
      </c>
      <c r="I141" s="4">
        <v>18376</v>
      </c>
      <c r="J141" s="4">
        <v>10230</v>
      </c>
      <c r="K141" s="4">
        <v>18559</v>
      </c>
      <c r="L141" s="4">
        <v>4330</v>
      </c>
      <c r="M141" s="4">
        <v>7854</v>
      </c>
      <c r="N141" s="4">
        <v>1810</v>
      </c>
      <c r="O141" s="4">
        <v>3283</v>
      </c>
      <c r="P141" s="4">
        <v>13627</v>
      </c>
      <c r="Q141" s="4">
        <v>24722</v>
      </c>
      <c r="R141" s="4">
        <v>15447</v>
      </c>
      <c r="S141" s="4">
        <v>28024</v>
      </c>
      <c r="T141" s="4">
        <v>9738</v>
      </c>
      <c r="U141" s="4">
        <v>17666</v>
      </c>
      <c r="V141" s="4">
        <v>13632</v>
      </c>
      <c r="W141" s="4">
        <v>24733</v>
      </c>
      <c r="X141" s="4">
        <v>11995</v>
      </c>
      <c r="Y141" s="4">
        <v>21762</v>
      </c>
      <c r="Z141" s="4">
        <v>117</v>
      </c>
      <c r="AA141" s="4">
        <v>212</v>
      </c>
    </row>
    <row r="142" spans="1:27" x14ac:dyDescent="0.2">
      <c r="A142" s="5" t="s">
        <v>1962</v>
      </c>
      <c r="B142" s="4">
        <v>55233</v>
      </c>
      <c r="C142" s="4">
        <v>1266</v>
      </c>
      <c r="D142" s="4">
        <v>0</v>
      </c>
      <c r="E142" s="4">
        <v>0</v>
      </c>
      <c r="F142" s="4">
        <v>0</v>
      </c>
      <c r="G142" s="4">
        <v>0</v>
      </c>
      <c r="H142" s="4">
        <v>35406</v>
      </c>
      <c r="I142" s="4">
        <v>808</v>
      </c>
      <c r="J142" s="4">
        <v>0</v>
      </c>
      <c r="K142" s="4">
        <v>0</v>
      </c>
      <c r="L142" s="4">
        <v>19827</v>
      </c>
      <c r="M142" s="4">
        <v>458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27" x14ac:dyDescent="0.2">
      <c r="A143" s="5" t="s">
        <v>108</v>
      </c>
      <c r="B143" s="4">
        <v>48246</v>
      </c>
      <c r="C143" s="4">
        <v>48626</v>
      </c>
      <c r="D143" s="4">
        <v>0</v>
      </c>
      <c r="E143" s="4">
        <v>0</v>
      </c>
      <c r="F143" s="4">
        <v>4932</v>
      </c>
      <c r="G143" s="4">
        <v>4971</v>
      </c>
      <c r="H143" s="4">
        <v>0</v>
      </c>
      <c r="I143" s="4">
        <v>0</v>
      </c>
      <c r="J143" s="4">
        <v>2664</v>
      </c>
      <c r="K143" s="4">
        <v>2685</v>
      </c>
      <c r="L143" s="4">
        <v>4536</v>
      </c>
      <c r="M143" s="4">
        <v>4572</v>
      </c>
      <c r="N143" s="4">
        <v>3024</v>
      </c>
      <c r="O143" s="4">
        <v>3048</v>
      </c>
      <c r="P143" s="4">
        <v>4536</v>
      </c>
      <c r="Q143" s="4">
        <v>4572</v>
      </c>
      <c r="R143" s="4">
        <v>4536</v>
      </c>
      <c r="S143" s="4">
        <v>4572</v>
      </c>
      <c r="T143" s="4">
        <v>4356</v>
      </c>
      <c r="U143" s="4">
        <v>4390</v>
      </c>
      <c r="V143" s="4">
        <v>13900</v>
      </c>
      <c r="W143" s="4">
        <v>14009</v>
      </c>
      <c r="X143" s="4">
        <v>5762</v>
      </c>
      <c r="Y143" s="4">
        <v>5807</v>
      </c>
      <c r="Z143" s="4">
        <v>0</v>
      </c>
      <c r="AA143" s="4">
        <v>0</v>
      </c>
    </row>
    <row r="144" spans="1:27" x14ac:dyDescent="0.2">
      <c r="A144" s="5" t="s">
        <v>109</v>
      </c>
      <c r="B144" s="4">
        <v>501912</v>
      </c>
      <c r="C144" s="4">
        <v>750408</v>
      </c>
      <c r="D144" s="4">
        <v>23750</v>
      </c>
      <c r="E144" s="4">
        <v>31500</v>
      </c>
      <c r="F144" s="4">
        <v>52004</v>
      </c>
      <c r="G144" s="4">
        <v>71592</v>
      </c>
      <c r="H144" s="4">
        <v>14004</v>
      </c>
      <c r="I144" s="4">
        <v>21301</v>
      </c>
      <c r="J144" s="4">
        <v>28008</v>
      </c>
      <c r="K144" s="4">
        <v>42374</v>
      </c>
      <c r="L144" s="4">
        <v>14004</v>
      </c>
      <c r="M144" s="4">
        <v>21187</v>
      </c>
      <c r="N144" s="4">
        <v>42002</v>
      </c>
      <c r="O144" s="4">
        <v>63561</v>
      </c>
      <c r="P144" s="4">
        <v>42012</v>
      </c>
      <c r="Q144" s="4">
        <v>63561</v>
      </c>
      <c r="R144" s="4">
        <v>30600</v>
      </c>
      <c r="S144" s="4">
        <v>42230</v>
      </c>
      <c r="T144" s="4">
        <v>70884</v>
      </c>
      <c r="U144" s="4">
        <v>108869</v>
      </c>
      <c r="V144" s="4">
        <v>99180</v>
      </c>
      <c r="W144" s="4">
        <v>152221</v>
      </c>
      <c r="X144" s="4">
        <v>71172</v>
      </c>
      <c r="Y144" s="4">
        <v>109847</v>
      </c>
      <c r="Z144" s="4">
        <v>14292</v>
      </c>
      <c r="AA144" s="4">
        <v>22165</v>
      </c>
    </row>
    <row r="145" spans="1:27" x14ac:dyDescent="0.2">
      <c r="A145" s="5" t="s">
        <v>110</v>
      </c>
      <c r="B145" s="4">
        <v>6920940</v>
      </c>
      <c r="C145" s="4">
        <v>12071264</v>
      </c>
      <c r="D145" s="4">
        <v>402647</v>
      </c>
      <c r="E145" s="4">
        <v>700744</v>
      </c>
      <c r="F145" s="4">
        <v>472603</v>
      </c>
      <c r="G145" s="4">
        <v>835097</v>
      </c>
      <c r="H145" s="4">
        <v>506549</v>
      </c>
      <c r="I145" s="4">
        <v>868006</v>
      </c>
      <c r="J145" s="4">
        <v>376881</v>
      </c>
      <c r="K145" s="4">
        <v>655495</v>
      </c>
      <c r="L145" s="4">
        <v>702095</v>
      </c>
      <c r="M145" s="4">
        <v>1225229</v>
      </c>
      <c r="N145" s="4">
        <v>602970</v>
      </c>
      <c r="O145" s="4">
        <v>1052899</v>
      </c>
      <c r="P145" s="4">
        <v>587237</v>
      </c>
      <c r="Q145" s="4">
        <v>1026526</v>
      </c>
      <c r="R145" s="4">
        <v>530149</v>
      </c>
      <c r="S145" s="4">
        <v>916872</v>
      </c>
      <c r="T145" s="4">
        <v>812074</v>
      </c>
      <c r="U145" s="4">
        <v>1473379</v>
      </c>
      <c r="V145" s="4">
        <v>761935</v>
      </c>
      <c r="W145" s="4">
        <v>1308659</v>
      </c>
      <c r="X145" s="4">
        <v>911595</v>
      </c>
      <c r="Y145" s="4">
        <v>1546622</v>
      </c>
      <c r="Z145" s="4">
        <v>254205</v>
      </c>
      <c r="AA145" s="4">
        <v>461736</v>
      </c>
    </row>
    <row r="146" spans="1:27" x14ac:dyDescent="0.2">
      <c r="A146" s="5" t="s">
        <v>1963</v>
      </c>
      <c r="B146" s="4">
        <v>386578</v>
      </c>
      <c r="C146" s="4">
        <v>601447</v>
      </c>
      <c r="D146" s="4">
        <v>14292</v>
      </c>
      <c r="E146" s="4">
        <v>22284</v>
      </c>
      <c r="F146" s="4">
        <v>57168</v>
      </c>
      <c r="G146" s="4">
        <v>88779</v>
      </c>
      <c r="H146" s="4">
        <v>85752</v>
      </c>
      <c r="I146" s="4">
        <v>133109</v>
      </c>
      <c r="J146" s="4">
        <v>71460</v>
      </c>
      <c r="K146" s="4">
        <v>110825</v>
      </c>
      <c r="L146" s="4">
        <v>57168</v>
      </c>
      <c r="M146" s="4">
        <v>88660</v>
      </c>
      <c r="N146" s="4">
        <v>43570</v>
      </c>
      <c r="O146" s="4">
        <v>69130</v>
      </c>
      <c r="P146" s="4">
        <v>28584</v>
      </c>
      <c r="Q146" s="4">
        <v>44330</v>
      </c>
      <c r="R146" s="4">
        <v>28584</v>
      </c>
      <c r="S146" s="4">
        <v>44330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x14ac:dyDescent="0.2">
      <c r="A147" s="5" t="s">
        <v>1964</v>
      </c>
      <c r="B147" s="4">
        <v>34847</v>
      </c>
      <c r="C147" s="4">
        <v>17566</v>
      </c>
      <c r="D147" s="4">
        <v>5082</v>
      </c>
      <c r="E147" s="4">
        <v>2375</v>
      </c>
      <c r="F147" s="4">
        <v>5115</v>
      </c>
      <c r="G147" s="4">
        <v>2346</v>
      </c>
      <c r="H147" s="4">
        <v>0</v>
      </c>
      <c r="I147" s="4">
        <v>0</v>
      </c>
      <c r="J147" s="4">
        <v>5115</v>
      </c>
      <c r="K147" s="4">
        <v>2346</v>
      </c>
      <c r="L147" s="4">
        <v>7518</v>
      </c>
      <c r="M147" s="4">
        <v>3519</v>
      </c>
      <c r="N147" s="4">
        <v>0</v>
      </c>
      <c r="O147" s="4">
        <v>0</v>
      </c>
      <c r="P147" s="4">
        <v>12017</v>
      </c>
      <c r="Q147" s="4">
        <v>6980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</row>
    <row r="148" spans="1:27" x14ac:dyDescent="0.2">
      <c r="A148" s="5" t="s">
        <v>1965</v>
      </c>
      <c r="B148" s="4">
        <v>1596423</v>
      </c>
      <c r="C148" s="4">
        <v>20010000</v>
      </c>
      <c r="D148" s="4">
        <v>1596423</v>
      </c>
      <c r="E148" s="4">
        <v>20010000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</row>
    <row r="149" spans="1:27" x14ac:dyDescent="0.2">
      <c r="A149" s="5" t="s">
        <v>111</v>
      </c>
      <c r="B149" s="4">
        <v>86985</v>
      </c>
      <c r="C149" s="4">
        <v>18885</v>
      </c>
      <c r="D149" s="4">
        <v>0</v>
      </c>
      <c r="E149" s="4">
        <v>0</v>
      </c>
      <c r="F149" s="4">
        <v>16457</v>
      </c>
      <c r="G149" s="4">
        <v>5488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33513</v>
      </c>
      <c r="O149" s="4">
        <v>160</v>
      </c>
      <c r="P149" s="4">
        <v>21978</v>
      </c>
      <c r="Q149" s="4">
        <v>7740</v>
      </c>
      <c r="R149" s="4">
        <v>0</v>
      </c>
      <c r="S149" s="4">
        <v>0</v>
      </c>
      <c r="T149" s="4">
        <v>0</v>
      </c>
      <c r="U149" s="4">
        <v>0</v>
      </c>
      <c r="V149" s="4">
        <v>145</v>
      </c>
      <c r="W149" s="4">
        <v>9</v>
      </c>
      <c r="X149" s="4">
        <v>14892</v>
      </c>
      <c r="Y149" s="4">
        <v>5488</v>
      </c>
      <c r="Z149" s="4">
        <v>0</v>
      </c>
      <c r="AA149" s="4">
        <v>0</v>
      </c>
    </row>
    <row r="150" spans="1:27" x14ac:dyDescent="0.2">
      <c r="A150" s="5" t="s">
        <v>1966</v>
      </c>
      <c r="B150" s="4">
        <v>160539</v>
      </c>
      <c r="C150" s="4">
        <v>60850</v>
      </c>
      <c r="D150" s="4">
        <v>60576</v>
      </c>
      <c r="E150" s="4">
        <v>20250</v>
      </c>
      <c r="F150" s="4">
        <v>0</v>
      </c>
      <c r="G150" s="4">
        <v>0</v>
      </c>
      <c r="H150" s="4">
        <v>0</v>
      </c>
      <c r="I150" s="4">
        <v>0</v>
      </c>
      <c r="J150" s="4">
        <v>99963</v>
      </c>
      <c r="K150" s="4">
        <v>40600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 x14ac:dyDescent="0.2">
      <c r="A151" s="5" t="s">
        <v>112</v>
      </c>
      <c r="B151" s="4">
        <v>1303321</v>
      </c>
      <c r="C151" s="4">
        <v>560199</v>
      </c>
      <c r="D151" s="4">
        <v>116760</v>
      </c>
      <c r="E151" s="4">
        <v>48062</v>
      </c>
      <c r="F151" s="4">
        <v>178223</v>
      </c>
      <c r="G151" s="4">
        <v>62312</v>
      </c>
      <c r="H151" s="4">
        <v>107354</v>
      </c>
      <c r="I151" s="4">
        <v>48062</v>
      </c>
      <c r="J151" s="4">
        <v>94247</v>
      </c>
      <c r="K151" s="4">
        <v>35145</v>
      </c>
      <c r="L151" s="4">
        <v>67453</v>
      </c>
      <c r="M151" s="4">
        <v>18439</v>
      </c>
      <c r="N151" s="4">
        <v>87951</v>
      </c>
      <c r="O151" s="4">
        <v>39187</v>
      </c>
      <c r="P151" s="4">
        <v>161321</v>
      </c>
      <c r="Q151" s="4">
        <v>82197</v>
      </c>
      <c r="R151" s="4">
        <v>34166</v>
      </c>
      <c r="S151" s="4">
        <v>15150</v>
      </c>
      <c r="T151" s="4">
        <v>100350</v>
      </c>
      <c r="U151" s="4">
        <v>48062</v>
      </c>
      <c r="V151" s="4">
        <v>121038</v>
      </c>
      <c r="W151" s="4">
        <v>54343</v>
      </c>
      <c r="X151" s="4">
        <v>0</v>
      </c>
      <c r="Y151" s="4">
        <v>0</v>
      </c>
      <c r="Z151" s="4">
        <v>234458</v>
      </c>
      <c r="AA151" s="4">
        <v>109240</v>
      </c>
    </row>
    <row r="152" spans="1:27" x14ac:dyDescent="0.2">
      <c r="A152" s="5" t="s">
        <v>113</v>
      </c>
      <c r="B152" s="4">
        <v>117272</v>
      </c>
      <c r="C152" s="4">
        <v>45411</v>
      </c>
      <c r="D152" s="4">
        <v>0</v>
      </c>
      <c r="E152" s="4">
        <v>0</v>
      </c>
      <c r="F152" s="4">
        <v>0</v>
      </c>
      <c r="G152" s="4">
        <v>0</v>
      </c>
      <c r="H152" s="4">
        <v>5948</v>
      </c>
      <c r="I152" s="4">
        <v>2211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6286</v>
      </c>
      <c r="Q152" s="4">
        <v>2277</v>
      </c>
      <c r="R152" s="4">
        <v>0</v>
      </c>
      <c r="S152" s="4">
        <v>0</v>
      </c>
      <c r="T152" s="4">
        <v>5845</v>
      </c>
      <c r="U152" s="4">
        <v>2070</v>
      </c>
      <c r="V152" s="4">
        <v>0</v>
      </c>
      <c r="W152" s="4">
        <v>0</v>
      </c>
      <c r="X152" s="4">
        <v>0</v>
      </c>
      <c r="Y152" s="4">
        <v>0</v>
      </c>
      <c r="Z152" s="4">
        <v>99193</v>
      </c>
      <c r="AA152" s="4">
        <v>38853</v>
      </c>
    </row>
    <row r="153" spans="1:27" x14ac:dyDescent="0.2">
      <c r="A153" s="5" t="s">
        <v>1967</v>
      </c>
      <c r="B153" s="4">
        <v>43432</v>
      </c>
      <c r="C153" s="4">
        <v>24300</v>
      </c>
      <c r="D153" s="4">
        <v>0</v>
      </c>
      <c r="E153" s="4">
        <v>0</v>
      </c>
      <c r="F153" s="4">
        <v>43432</v>
      </c>
      <c r="G153" s="4">
        <v>24300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 x14ac:dyDescent="0.2">
      <c r="A154" s="5" t="s">
        <v>114</v>
      </c>
      <c r="B154" s="4">
        <v>2779422</v>
      </c>
      <c r="C154" s="4">
        <v>1639405</v>
      </c>
      <c r="D154" s="4">
        <v>92947</v>
      </c>
      <c r="E154" s="4">
        <v>50448</v>
      </c>
      <c r="F154" s="4">
        <v>294552</v>
      </c>
      <c r="G154" s="4">
        <v>163977</v>
      </c>
      <c r="H154" s="4">
        <v>230756</v>
      </c>
      <c r="I154" s="4">
        <v>146796</v>
      </c>
      <c r="J154" s="4">
        <v>170567</v>
      </c>
      <c r="K154" s="4">
        <v>100269</v>
      </c>
      <c r="L154" s="4">
        <v>292964</v>
      </c>
      <c r="M154" s="4">
        <v>177107</v>
      </c>
      <c r="N154" s="4">
        <v>252462</v>
      </c>
      <c r="O154" s="4">
        <v>133896</v>
      </c>
      <c r="P154" s="4">
        <v>98959</v>
      </c>
      <c r="Q154" s="4">
        <v>61914</v>
      </c>
      <c r="R154" s="4">
        <v>152367</v>
      </c>
      <c r="S154" s="4">
        <v>96896</v>
      </c>
      <c r="T154" s="4">
        <v>360352</v>
      </c>
      <c r="U154" s="4">
        <v>227982</v>
      </c>
      <c r="V154" s="4">
        <v>309536</v>
      </c>
      <c r="W154" s="4">
        <v>157075</v>
      </c>
      <c r="X154" s="4">
        <v>213623</v>
      </c>
      <c r="Y154" s="4">
        <v>147626</v>
      </c>
      <c r="Z154" s="4">
        <v>310337</v>
      </c>
      <c r="AA154" s="4">
        <v>175419</v>
      </c>
    </row>
    <row r="155" spans="1:27" x14ac:dyDescent="0.2">
      <c r="A155" s="5" t="s">
        <v>1968</v>
      </c>
      <c r="B155" s="4">
        <v>16901</v>
      </c>
      <c r="C155" s="4">
        <v>8720</v>
      </c>
      <c r="D155" s="4">
        <v>16901</v>
      </c>
      <c r="E155" s="4">
        <v>8720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x14ac:dyDescent="0.2">
      <c r="A156" s="5" t="s">
        <v>115</v>
      </c>
      <c r="B156" s="4">
        <v>20842</v>
      </c>
      <c r="C156" s="4">
        <v>3697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20842</v>
      </c>
      <c r="M156" s="4">
        <v>3697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x14ac:dyDescent="0.2">
      <c r="A157" s="5" t="s">
        <v>116</v>
      </c>
      <c r="B157" s="4">
        <v>436795</v>
      </c>
      <c r="C157" s="4">
        <v>373031</v>
      </c>
      <c r="D157" s="4">
        <v>0</v>
      </c>
      <c r="E157" s="4">
        <v>0</v>
      </c>
      <c r="F157" s="4">
        <v>0</v>
      </c>
      <c r="G157" s="4">
        <v>0</v>
      </c>
      <c r="H157" s="4">
        <v>92352</v>
      </c>
      <c r="I157" s="4">
        <v>82645</v>
      </c>
      <c r="J157" s="4">
        <v>50326</v>
      </c>
      <c r="K157" s="4">
        <v>41857</v>
      </c>
      <c r="L157" s="4">
        <v>50820</v>
      </c>
      <c r="M157" s="4">
        <v>41766</v>
      </c>
      <c r="N157" s="4">
        <v>0</v>
      </c>
      <c r="O157" s="4">
        <v>0</v>
      </c>
      <c r="P157" s="4">
        <v>43135</v>
      </c>
      <c r="Q157" s="4">
        <v>41723</v>
      </c>
      <c r="R157" s="4">
        <v>0</v>
      </c>
      <c r="S157" s="4">
        <v>0</v>
      </c>
      <c r="T157" s="4">
        <v>99985</v>
      </c>
      <c r="U157" s="4">
        <v>82964</v>
      </c>
      <c r="V157" s="4">
        <v>50047</v>
      </c>
      <c r="W157" s="4">
        <v>41002</v>
      </c>
      <c r="X157" s="4">
        <v>0</v>
      </c>
      <c r="Y157" s="4">
        <v>0</v>
      </c>
      <c r="Z157" s="4">
        <v>50130</v>
      </c>
      <c r="AA157" s="4">
        <v>41074</v>
      </c>
    </row>
    <row r="158" spans="1:27" x14ac:dyDescent="0.2">
      <c r="A158" s="5" t="s">
        <v>1869</v>
      </c>
      <c r="B158" s="4">
        <v>20652</v>
      </c>
      <c r="C158" s="4">
        <v>21000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20652</v>
      </c>
      <c r="O158" s="4">
        <v>21000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 x14ac:dyDescent="0.2">
      <c r="A159" s="5" t="s">
        <v>117</v>
      </c>
      <c r="B159" s="4">
        <v>583283</v>
      </c>
      <c r="C159" s="4">
        <v>496303</v>
      </c>
      <c r="D159" s="4">
        <v>37737</v>
      </c>
      <c r="E159" s="4">
        <v>39561</v>
      </c>
      <c r="F159" s="4">
        <v>0</v>
      </c>
      <c r="G159" s="4">
        <v>0</v>
      </c>
      <c r="H159" s="4">
        <v>54501</v>
      </c>
      <c r="I159" s="4">
        <v>39200</v>
      </c>
      <c r="J159" s="4">
        <v>0</v>
      </c>
      <c r="K159" s="4">
        <v>0</v>
      </c>
      <c r="L159" s="4">
        <v>213365</v>
      </c>
      <c r="M159" s="4">
        <v>159190</v>
      </c>
      <c r="N159" s="4">
        <v>77573</v>
      </c>
      <c r="O159" s="4">
        <v>39015</v>
      </c>
      <c r="P159" s="4">
        <v>91424</v>
      </c>
      <c r="Q159" s="4">
        <v>99645</v>
      </c>
      <c r="R159" s="4">
        <v>0</v>
      </c>
      <c r="S159" s="4">
        <v>0</v>
      </c>
      <c r="T159" s="4">
        <v>36018</v>
      </c>
      <c r="U159" s="4">
        <v>39432</v>
      </c>
      <c r="V159" s="4">
        <v>0</v>
      </c>
      <c r="W159" s="4">
        <v>0</v>
      </c>
      <c r="X159" s="4">
        <v>0</v>
      </c>
      <c r="Y159" s="4">
        <v>0</v>
      </c>
      <c r="Z159" s="4">
        <v>72665</v>
      </c>
      <c r="AA159" s="4">
        <v>80260</v>
      </c>
    </row>
    <row r="160" spans="1:27" x14ac:dyDescent="0.2">
      <c r="A160" s="5" t="s">
        <v>118</v>
      </c>
      <c r="B160" s="4">
        <v>80824</v>
      </c>
      <c r="C160" s="4">
        <v>81065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551</v>
      </c>
      <c r="U160" s="4">
        <v>457</v>
      </c>
      <c r="V160" s="4">
        <v>44211</v>
      </c>
      <c r="W160" s="4">
        <v>41128</v>
      </c>
      <c r="X160" s="4">
        <v>36062</v>
      </c>
      <c r="Y160" s="4">
        <v>39480</v>
      </c>
      <c r="Z160" s="4">
        <v>0</v>
      </c>
      <c r="AA160" s="4">
        <v>0</v>
      </c>
    </row>
    <row r="161" spans="1:27" x14ac:dyDescent="0.2">
      <c r="A161" s="5" t="s">
        <v>1969</v>
      </c>
      <c r="B161" s="4">
        <v>453</v>
      </c>
      <c r="C161" s="4">
        <v>185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453</v>
      </c>
      <c r="AA161" s="4">
        <v>185</v>
      </c>
    </row>
    <row r="162" spans="1:27" x14ac:dyDescent="0.2">
      <c r="A162" s="5" t="s">
        <v>1970</v>
      </c>
      <c r="B162" s="4">
        <v>384887</v>
      </c>
      <c r="C162" s="4">
        <v>99035</v>
      </c>
      <c r="D162" s="4">
        <v>0</v>
      </c>
      <c r="E162" s="4">
        <v>0</v>
      </c>
      <c r="F162" s="4">
        <v>83176</v>
      </c>
      <c r="G162" s="4">
        <v>15875</v>
      </c>
      <c r="H162" s="4">
        <v>122500</v>
      </c>
      <c r="I162" s="4">
        <v>33600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59747</v>
      </c>
      <c r="S162" s="4">
        <v>16520</v>
      </c>
      <c r="T162" s="4">
        <v>0</v>
      </c>
      <c r="U162" s="4">
        <v>0</v>
      </c>
      <c r="V162" s="4">
        <v>59306</v>
      </c>
      <c r="W162" s="4">
        <v>16520</v>
      </c>
      <c r="X162" s="4">
        <v>60158</v>
      </c>
      <c r="Y162" s="4">
        <v>16520</v>
      </c>
      <c r="Z162" s="4">
        <v>0</v>
      </c>
      <c r="AA162" s="4">
        <v>0</v>
      </c>
    </row>
    <row r="163" spans="1:27" x14ac:dyDescent="0.2">
      <c r="A163" s="5" t="s">
        <v>119</v>
      </c>
      <c r="B163" s="4">
        <v>13470</v>
      </c>
      <c r="C163" s="4">
        <v>10269</v>
      </c>
      <c r="D163" s="4">
        <v>5932</v>
      </c>
      <c r="E163" s="4">
        <v>4500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5028</v>
      </c>
      <c r="M163" s="4">
        <v>3846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2510</v>
      </c>
      <c r="W163" s="4">
        <v>1923</v>
      </c>
      <c r="X163" s="4">
        <v>0</v>
      </c>
      <c r="Y163" s="4">
        <v>0</v>
      </c>
      <c r="Z163" s="4">
        <v>0</v>
      </c>
      <c r="AA163" s="4">
        <v>0</v>
      </c>
    </row>
    <row r="164" spans="1:27" x14ac:dyDescent="0.2">
      <c r="A164" s="5" t="s">
        <v>120</v>
      </c>
      <c r="B164" s="4">
        <v>139788</v>
      </c>
      <c r="C164" s="4">
        <v>49532</v>
      </c>
      <c r="D164" s="4">
        <v>0</v>
      </c>
      <c r="E164" s="4">
        <v>0</v>
      </c>
      <c r="F164" s="4">
        <v>32658</v>
      </c>
      <c r="G164" s="4">
        <v>11539</v>
      </c>
      <c r="H164" s="4">
        <v>0</v>
      </c>
      <c r="I164" s="4">
        <v>0</v>
      </c>
      <c r="J164" s="4">
        <v>32732</v>
      </c>
      <c r="K164" s="4">
        <v>11539</v>
      </c>
      <c r="L164" s="4">
        <v>16741</v>
      </c>
      <c r="M164" s="4">
        <v>6097</v>
      </c>
      <c r="N164" s="4">
        <v>0</v>
      </c>
      <c r="O164" s="4">
        <v>0</v>
      </c>
      <c r="P164" s="4">
        <v>0</v>
      </c>
      <c r="Q164" s="4">
        <v>0</v>
      </c>
      <c r="R164" s="4">
        <v>32662</v>
      </c>
      <c r="S164" s="4">
        <v>11539</v>
      </c>
      <c r="T164" s="4">
        <v>0</v>
      </c>
      <c r="U164" s="4">
        <v>0</v>
      </c>
      <c r="V164" s="4">
        <v>24995</v>
      </c>
      <c r="W164" s="4">
        <v>8818</v>
      </c>
      <c r="X164" s="4">
        <v>0</v>
      </c>
      <c r="Y164" s="4">
        <v>0</v>
      </c>
      <c r="Z164" s="4">
        <v>0</v>
      </c>
      <c r="AA164" s="4">
        <v>0</v>
      </c>
    </row>
    <row r="165" spans="1:27" x14ac:dyDescent="0.2">
      <c r="A165" s="5" t="s">
        <v>121</v>
      </c>
      <c r="B165" s="4">
        <v>27567</v>
      </c>
      <c r="C165" s="4">
        <v>15919</v>
      </c>
      <c r="D165" s="4">
        <v>27567</v>
      </c>
      <c r="E165" s="4">
        <v>15919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</row>
    <row r="166" spans="1:27" x14ac:dyDescent="0.2">
      <c r="A166" s="5" t="s">
        <v>122</v>
      </c>
      <c r="B166" s="4">
        <v>63691</v>
      </c>
      <c r="C166" s="4">
        <v>29292</v>
      </c>
      <c r="D166" s="4">
        <v>0</v>
      </c>
      <c r="E166" s="4">
        <v>0</v>
      </c>
      <c r="F166" s="4">
        <v>40235</v>
      </c>
      <c r="G166" s="4">
        <v>18600</v>
      </c>
      <c r="H166" s="4">
        <v>55</v>
      </c>
      <c r="I166" s="4">
        <v>3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23401</v>
      </c>
      <c r="Y166" s="4">
        <v>10689</v>
      </c>
      <c r="Z166" s="4">
        <v>0</v>
      </c>
      <c r="AA166" s="4">
        <v>0</v>
      </c>
    </row>
    <row r="167" spans="1:27" x14ac:dyDescent="0.2">
      <c r="A167" s="5" t="s">
        <v>1971</v>
      </c>
      <c r="B167" s="4">
        <v>3971</v>
      </c>
      <c r="C167" s="4">
        <v>1478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3971</v>
      </c>
      <c r="Y167" s="4">
        <v>1478</v>
      </c>
      <c r="Z167" s="4">
        <v>0</v>
      </c>
      <c r="AA167" s="4">
        <v>0</v>
      </c>
    </row>
    <row r="168" spans="1:27" x14ac:dyDescent="0.2">
      <c r="A168" s="5" t="s">
        <v>1972</v>
      </c>
      <c r="B168" s="4">
        <v>17260</v>
      </c>
      <c r="C168" s="4">
        <v>6424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17260</v>
      </c>
      <c r="Y168" s="4">
        <v>6424</v>
      </c>
      <c r="Z168" s="4">
        <v>0</v>
      </c>
      <c r="AA168" s="4">
        <v>0</v>
      </c>
    </row>
    <row r="169" spans="1:27" x14ac:dyDescent="0.2">
      <c r="A169" s="5" t="s">
        <v>1973</v>
      </c>
      <c r="B169" s="4">
        <v>67763</v>
      </c>
      <c r="C169" s="4">
        <v>17358</v>
      </c>
      <c r="D169" s="4">
        <v>4045</v>
      </c>
      <c r="E169" s="4">
        <v>1013</v>
      </c>
      <c r="F169" s="4">
        <v>13010</v>
      </c>
      <c r="G169" s="4">
        <v>3392</v>
      </c>
      <c r="H169" s="4">
        <v>0</v>
      </c>
      <c r="I169" s="4">
        <v>0</v>
      </c>
      <c r="J169" s="4">
        <v>12875</v>
      </c>
      <c r="K169" s="4">
        <v>3339</v>
      </c>
      <c r="L169" s="4">
        <v>9632</v>
      </c>
      <c r="M169" s="4">
        <v>2562</v>
      </c>
      <c r="N169" s="4">
        <v>11249</v>
      </c>
      <c r="O169" s="4">
        <v>2866</v>
      </c>
      <c r="P169" s="4">
        <v>11319</v>
      </c>
      <c r="Q169" s="4">
        <v>2802</v>
      </c>
      <c r="R169" s="4">
        <v>5633</v>
      </c>
      <c r="S169" s="4">
        <v>1384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</row>
    <row r="170" spans="1:27" x14ac:dyDescent="0.2">
      <c r="A170" s="5" t="s">
        <v>123</v>
      </c>
      <c r="B170" s="4">
        <v>1896328</v>
      </c>
      <c r="C170" s="4">
        <v>487133</v>
      </c>
      <c r="D170" s="4">
        <v>123814</v>
      </c>
      <c r="E170" s="4">
        <v>30977</v>
      </c>
      <c r="F170" s="4">
        <v>149349</v>
      </c>
      <c r="G170" s="4">
        <v>38348</v>
      </c>
      <c r="H170" s="4">
        <v>53818</v>
      </c>
      <c r="I170" s="4">
        <v>13895</v>
      </c>
      <c r="J170" s="4">
        <v>222574</v>
      </c>
      <c r="K170" s="4">
        <v>58655</v>
      </c>
      <c r="L170" s="4">
        <v>156772</v>
      </c>
      <c r="M170" s="4">
        <v>39884</v>
      </c>
      <c r="N170" s="4">
        <v>153247</v>
      </c>
      <c r="O170" s="4">
        <v>39014</v>
      </c>
      <c r="P170" s="4">
        <v>144237</v>
      </c>
      <c r="Q170" s="4">
        <v>35133</v>
      </c>
      <c r="R170" s="4">
        <v>167873</v>
      </c>
      <c r="S170" s="4">
        <v>42874</v>
      </c>
      <c r="T170" s="4">
        <v>226501</v>
      </c>
      <c r="U170" s="4">
        <v>58942</v>
      </c>
      <c r="V170" s="4">
        <v>224513</v>
      </c>
      <c r="W170" s="4">
        <v>59159</v>
      </c>
      <c r="X170" s="4">
        <v>162814</v>
      </c>
      <c r="Y170" s="4">
        <v>43064</v>
      </c>
      <c r="Z170" s="4">
        <v>110816</v>
      </c>
      <c r="AA170" s="4">
        <v>27188</v>
      </c>
    </row>
    <row r="171" spans="1:27" x14ac:dyDescent="0.2">
      <c r="A171" s="5" t="s">
        <v>124</v>
      </c>
      <c r="B171" s="4">
        <v>80238</v>
      </c>
      <c r="C171" s="4">
        <v>18805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40030</v>
      </c>
      <c r="M171" s="4">
        <v>9398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40208</v>
      </c>
      <c r="Y171" s="4">
        <v>9407</v>
      </c>
      <c r="Z171" s="4">
        <v>0</v>
      </c>
      <c r="AA171" s="4">
        <v>0</v>
      </c>
    </row>
    <row r="172" spans="1:27" x14ac:dyDescent="0.2">
      <c r="A172" s="5" t="s">
        <v>125</v>
      </c>
      <c r="B172" s="4">
        <v>1835475</v>
      </c>
      <c r="C172" s="4">
        <v>724836</v>
      </c>
      <c r="D172" s="4">
        <v>38233</v>
      </c>
      <c r="E172" s="4">
        <v>22343</v>
      </c>
      <c r="F172" s="4">
        <v>111451</v>
      </c>
      <c r="G172" s="4">
        <v>25070</v>
      </c>
      <c r="H172" s="4">
        <v>215684</v>
      </c>
      <c r="I172" s="4">
        <v>83292</v>
      </c>
      <c r="J172" s="4">
        <v>188080</v>
      </c>
      <c r="K172" s="4">
        <v>59074</v>
      </c>
      <c r="L172" s="4">
        <v>190273</v>
      </c>
      <c r="M172" s="4">
        <v>83727</v>
      </c>
      <c r="N172" s="4">
        <v>66972</v>
      </c>
      <c r="O172" s="4">
        <v>42933</v>
      </c>
      <c r="P172" s="4">
        <v>230873</v>
      </c>
      <c r="Q172" s="4">
        <v>82116</v>
      </c>
      <c r="R172" s="4">
        <v>125385</v>
      </c>
      <c r="S172" s="4">
        <v>52777</v>
      </c>
      <c r="T172" s="4">
        <v>174241</v>
      </c>
      <c r="U172" s="4">
        <v>60652</v>
      </c>
      <c r="V172" s="4">
        <v>224948</v>
      </c>
      <c r="W172" s="4">
        <v>73663</v>
      </c>
      <c r="X172" s="4">
        <v>100595</v>
      </c>
      <c r="Y172" s="4">
        <v>43927</v>
      </c>
      <c r="Z172" s="4">
        <v>168740</v>
      </c>
      <c r="AA172" s="4">
        <v>95262</v>
      </c>
    </row>
    <row r="173" spans="1:27" x14ac:dyDescent="0.2">
      <c r="A173" s="5" t="s">
        <v>126</v>
      </c>
      <c r="B173" s="4">
        <v>107294</v>
      </c>
      <c r="C173" s="4">
        <v>12887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107294</v>
      </c>
      <c r="U173" s="4">
        <v>12887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</row>
    <row r="174" spans="1:27" x14ac:dyDescent="0.2">
      <c r="A174" s="5" t="s">
        <v>1974</v>
      </c>
      <c r="B174" s="4">
        <v>10036</v>
      </c>
      <c r="C174" s="4">
        <v>2705</v>
      </c>
      <c r="D174" s="4">
        <v>6248</v>
      </c>
      <c r="E174" s="4">
        <v>1629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3788</v>
      </c>
      <c r="AA174" s="4">
        <v>1076</v>
      </c>
    </row>
    <row r="175" spans="1:27" x14ac:dyDescent="0.2">
      <c r="A175" s="5" t="s">
        <v>127</v>
      </c>
      <c r="B175" s="4">
        <v>27127</v>
      </c>
      <c r="C175" s="4">
        <v>3000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27127</v>
      </c>
      <c r="Y175" s="4">
        <v>3000</v>
      </c>
      <c r="Z175" s="4">
        <v>0</v>
      </c>
      <c r="AA175" s="4">
        <v>0</v>
      </c>
    </row>
    <row r="176" spans="1:27" x14ac:dyDescent="0.2">
      <c r="A176" s="5" t="s">
        <v>128</v>
      </c>
      <c r="B176" s="4">
        <v>84726</v>
      </c>
      <c r="C176" s="4">
        <v>20678</v>
      </c>
      <c r="D176" s="4">
        <v>21221</v>
      </c>
      <c r="E176" s="4">
        <v>6108</v>
      </c>
      <c r="F176" s="4">
        <v>12772</v>
      </c>
      <c r="G176" s="4">
        <v>3017</v>
      </c>
      <c r="H176" s="4">
        <v>196</v>
      </c>
      <c r="I176" s="4">
        <v>22</v>
      </c>
      <c r="J176" s="4">
        <v>18190</v>
      </c>
      <c r="K176" s="4">
        <v>6048</v>
      </c>
      <c r="L176" s="4">
        <v>2480</v>
      </c>
      <c r="M176" s="4">
        <v>574</v>
      </c>
      <c r="N176" s="4">
        <v>8216</v>
      </c>
      <c r="O176" s="4">
        <v>2136</v>
      </c>
      <c r="P176" s="4">
        <v>1583</v>
      </c>
      <c r="Q176" s="4">
        <v>332</v>
      </c>
      <c r="R176" s="4">
        <v>192</v>
      </c>
      <c r="S176" s="4">
        <v>60</v>
      </c>
      <c r="T176" s="4">
        <v>6244</v>
      </c>
      <c r="U176" s="4">
        <v>1683</v>
      </c>
      <c r="V176" s="4">
        <v>6854</v>
      </c>
      <c r="W176" s="4">
        <v>327</v>
      </c>
      <c r="X176" s="4">
        <v>6778</v>
      </c>
      <c r="Y176" s="4">
        <v>371</v>
      </c>
      <c r="Z176" s="4">
        <v>0</v>
      </c>
      <c r="AA176" s="4">
        <v>0</v>
      </c>
    </row>
    <row r="177" spans="1:27" x14ac:dyDescent="0.2">
      <c r="A177" s="5" t="s">
        <v>129</v>
      </c>
      <c r="B177" s="4">
        <v>412262</v>
      </c>
      <c r="C177" s="4">
        <v>109260</v>
      </c>
      <c r="D177" s="4">
        <v>78935</v>
      </c>
      <c r="E177" s="4">
        <v>9140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43617</v>
      </c>
      <c r="O177" s="4">
        <v>20312</v>
      </c>
      <c r="P177" s="4">
        <v>0</v>
      </c>
      <c r="Q177" s="4">
        <v>0</v>
      </c>
      <c r="R177" s="4">
        <v>111146</v>
      </c>
      <c r="S177" s="4">
        <v>38000</v>
      </c>
      <c r="T177" s="4">
        <v>5237</v>
      </c>
      <c r="U177" s="4">
        <v>1509</v>
      </c>
      <c r="V177" s="4">
        <v>50996</v>
      </c>
      <c r="W177" s="4">
        <v>19678</v>
      </c>
      <c r="X177" s="4">
        <v>122331</v>
      </c>
      <c r="Y177" s="4">
        <v>20621</v>
      </c>
      <c r="Z177" s="4">
        <v>0</v>
      </c>
      <c r="AA177" s="4">
        <v>0</v>
      </c>
    </row>
    <row r="178" spans="1:27" x14ac:dyDescent="0.2">
      <c r="A178" s="5" t="s">
        <v>130</v>
      </c>
      <c r="B178" s="4">
        <v>290713</v>
      </c>
      <c r="C178" s="4">
        <v>71074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2260</v>
      </c>
      <c r="K178" s="4">
        <v>1538</v>
      </c>
      <c r="L178" s="4">
        <v>38240</v>
      </c>
      <c r="M178" s="4">
        <v>16364</v>
      </c>
      <c r="N178" s="4">
        <v>31625</v>
      </c>
      <c r="O178" s="4">
        <v>5075</v>
      </c>
      <c r="P178" s="4">
        <v>19035</v>
      </c>
      <c r="Q178" s="4">
        <v>5091</v>
      </c>
      <c r="R178" s="4">
        <v>8000</v>
      </c>
      <c r="S178" s="4">
        <v>2141</v>
      </c>
      <c r="T178" s="4">
        <v>72100</v>
      </c>
      <c r="U178" s="4">
        <v>12180</v>
      </c>
      <c r="V178" s="4">
        <v>0</v>
      </c>
      <c r="W178" s="4">
        <v>0</v>
      </c>
      <c r="X178" s="4">
        <v>13927</v>
      </c>
      <c r="Y178" s="4">
        <v>3114</v>
      </c>
      <c r="Z178" s="4">
        <v>105526</v>
      </c>
      <c r="AA178" s="4">
        <v>25571</v>
      </c>
    </row>
    <row r="179" spans="1:27" x14ac:dyDescent="0.2">
      <c r="A179" s="5" t="s">
        <v>131</v>
      </c>
      <c r="B179" s="4">
        <v>635136</v>
      </c>
      <c r="C179" s="4">
        <v>111878</v>
      </c>
      <c r="D179" s="4">
        <v>59637</v>
      </c>
      <c r="E179" s="4">
        <v>13004</v>
      </c>
      <c r="F179" s="4">
        <v>59792</v>
      </c>
      <c r="G179" s="4">
        <v>18068</v>
      </c>
      <c r="H179" s="4">
        <v>17633</v>
      </c>
      <c r="I179" s="4">
        <v>3546</v>
      </c>
      <c r="J179" s="4">
        <v>4155</v>
      </c>
      <c r="K179" s="4">
        <v>166</v>
      </c>
      <c r="L179" s="4">
        <v>4674</v>
      </c>
      <c r="M179" s="4">
        <v>192</v>
      </c>
      <c r="N179" s="4">
        <v>85792</v>
      </c>
      <c r="O179" s="4">
        <v>15356</v>
      </c>
      <c r="P179" s="4">
        <v>105144</v>
      </c>
      <c r="Q179" s="4">
        <v>18864</v>
      </c>
      <c r="R179" s="4">
        <v>25652</v>
      </c>
      <c r="S179" s="4">
        <v>2559</v>
      </c>
      <c r="T179" s="4">
        <v>116623</v>
      </c>
      <c r="U179" s="4">
        <v>16556</v>
      </c>
      <c r="V179" s="4">
        <v>86312</v>
      </c>
      <c r="W179" s="4">
        <v>17305</v>
      </c>
      <c r="X179" s="4">
        <v>23863</v>
      </c>
      <c r="Y179" s="4">
        <v>2015</v>
      </c>
      <c r="Z179" s="4">
        <v>45859</v>
      </c>
      <c r="AA179" s="4">
        <v>4247</v>
      </c>
    </row>
    <row r="180" spans="1:27" x14ac:dyDescent="0.2">
      <c r="A180" s="5" t="s">
        <v>132</v>
      </c>
      <c r="B180" s="4">
        <v>2720</v>
      </c>
      <c r="C180" s="4">
        <v>194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1519</v>
      </c>
      <c r="O180" s="4">
        <v>106</v>
      </c>
      <c r="P180" s="4">
        <v>0</v>
      </c>
      <c r="Q180" s="4">
        <v>0</v>
      </c>
      <c r="R180" s="4">
        <v>0</v>
      </c>
      <c r="S180" s="4">
        <v>0</v>
      </c>
      <c r="T180" s="4">
        <v>1201</v>
      </c>
      <c r="U180" s="4">
        <v>88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x14ac:dyDescent="0.2">
      <c r="A181" s="5" t="s">
        <v>1975</v>
      </c>
      <c r="B181" s="4">
        <v>22650</v>
      </c>
      <c r="C181" s="4">
        <v>41844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22650</v>
      </c>
      <c r="K181" s="4">
        <v>41844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x14ac:dyDescent="0.2">
      <c r="A182" s="5" t="s">
        <v>133</v>
      </c>
      <c r="B182" s="4">
        <v>3487588</v>
      </c>
      <c r="C182" s="4">
        <v>2348710</v>
      </c>
      <c r="D182" s="4">
        <v>0</v>
      </c>
      <c r="E182" s="4">
        <v>0</v>
      </c>
      <c r="F182" s="4">
        <v>0</v>
      </c>
      <c r="G182" s="4">
        <v>0</v>
      </c>
      <c r="H182" s="4">
        <v>199143</v>
      </c>
      <c r="I182" s="4">
        <v>136040</v>
      </c>
      <c r="J182" s="4">
        <v>399380</v>
      </c>
      <c r="K182" s="4">
        <v>293670</v>
      </c>
      <c r="L182" s="4">
        <v>981606</v>
      </c>
      <c r="M182" s="4">
        <v>705340</v>
      </c>
      <c r="N182" s="4">
        <v>626201</v>
      </c>
      <c r="O182" s="4">
        <v>359890</v>
      </c>
      <c r="P182" s="4">
        <v>528403</v>
      </c>
      <c r="Q182" s="4">
        <v>313350</v>
      </c>
      <c r="R182" s="4">
        <v>204786</v>
      </c>
      <c r="S182" s="4">
        <v>140360</v>
      </c>
      <c r="T182" s="4">
        <v>0</v>
      </c>
      <c r="U182" s="4">
        <v>0</v>
      </c>
      <c r="V182" s="4">
        <v>0</v>
      </c>
      <c r="W182" s="4">
        <v>0</v>
      </c>
      <c r="X182" s="4">
        <v>355331</v>
      </c>
      <c r="Y182" s="4">
        <v>280060</v>
      </c>
      <c r="Z182" s="4">
        <v>192738</v>
      </c>
      <c r="AA182" s="4">
        <v>120000</v>
      </c>
    </row>
    <row r="183" spans="1:27" x14ac:dyDescent="0.2">
      <c r="A183" s="5" t="s">
        <v>134</v>
      </c>
      <c r="B183" s="4">
        <v>652076</v>
      </c>
      <c r="C183" s="4">
        <v>318030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223022</v>
      </c>
      <c r="K183" s="4">
        <v>109540</v>
      </c>
      <c r="L183" s="4">
        <v>0</v>
      </c>
      <c r="M183" s="4">
        <v>0</v>
      </c>
      <c r="N183" s="4">
        <v>0</v>
      </c>
      <c r="O183" s="4">
        <v>0</v>
      </c>
      <c r="P183" s="4">
        <v>220185</v>
      </c>
      <c r="Q183" s="4">
        <v>108200</v>
      </c>
      <c r="R183" s="4">
        <v>0</v>
      </c>
      <c r="S183" s="4">
        <v>0</v>
      </c>
      <c r="T183" s="4">
        <v>124563</v>
      </c>
      <c r="U183" s="4">
        <v>59810</v>
      </c>
      <c r="V183" s="4">
        <v>84306</v>
      </c>
      <c r="W183" s="4">
        <v>40480</v>
      </c>
      <c r="X183" s="4">
        <v>0</v>
      </c>
      <c r="Y183" s="4">
        <v>0</v>
      </c>
      <c r="Z183" s="4">
        <v>0</v>
      </c>
      <c r="AA183" s="4">
        <v>0</v>
      </c>
    </row>
    <row r="184" spans="1:27" x14ac:dyDescent="0.2">
      <c r="A184" s="5" t="s">
        <v>135</v>
      </c>
      <c r="B184" s="4">
        <v>17090823</v>
      </c>
      <c r="C184" s="4">
        <v>29342720</v>
      </c>
      <c r="D184" s="4">
        <v>1337197</v>
      </c>
      <c r="E184" s="4">
        <v>2499000</v>
      </c>
      <c r="F184" s="4">
        <v>784904</v>
      </c>
      <c r="G184" s="4">
        <v>1390000</v>
      </c>
      <c r="H184" s="4">
        <v>2705891</v>
      </c>
      <c r="I184" s="4">
        <v>4608820</v>
      </c>
      <c r="J184" s="4">
        <v>793480</v>
      </c>
      <c r="K184" s="4">
        <v>1299000</v>
      </c>
      <c r="L184" s="4">
        <v>2336126</v>
      </c>
      <c r="M184" s="4">
        <v>3941242</v>
      </c>
      <c r="N184" s="4">
        <v>3551484</v>
      </c>
      <c r="O184" s="4">
        <v>5741018</v>
      </c>
      <c r="P184" s="4">
        <v>0</v>
      </c>
      <c r="Q184" s="4">
        <v>0</v>
      </c>
      <c r="R184" s="4">
        <v>3392194</v>
      </c>
      <c r="S184" s="4">
        <v>5550000</v>
      </c>
      <c r="T184" s="4">
        <v>499997</v>
      </c>
      <c r="U184" s="4">
        <v>838640</v>
      </c>
      <c r="V184" s="4">
        <v>0</v>
      </c>
      <c r="W184" s="4">
        <v>0</v>
      </c>
      <c r="X184" s="4">
        <v>1252123</v>
      </c>
      <c r="Y184" s="4">
        <v>2573000</v>
      </c>
      <c r="Z184" s="4">
        <v>437427</v>
      </c>
      <c r="AA184" s="4">
        <v>902000</v>
      </c>
    </row>
    <row r="185" spans="1:27" x14ac:dyDescent="0.2">
      <c r="A185" s="5" t="s">
        <v>1976</v>
      </c>
      <c r="B185" s="4">
        <v>38640</v>
      </c>
      <c r="C185" s="4">
        <v>83456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38640</v>
      </c>
      <c r="K185" s="4">
        <v>83456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x14ac:dyDescent="0.2">
      <c r="A186" s="5" t="s">
        <v>1977</v>
      </c>
      <c r="B186" s="4">
        <v>286240</v>
      </c>
      <c r="C186" s="4">
        <v>321063</v>
      </c>
      <c r="D186" s="4">
        <v>18627</v>
      </c>
      <c r="E186" s="4">
        <v>1158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69071</v>
      </c>
      <c r="M186" s="4">
        <v>85308</v>
      </c>
      <c r="N186" s="4">
        <v>141051</v>
      </c>
      <c r="O186" s="4">
        <v>170616</v>
      </c>
      <c r="P186" s="4">
        <v>57491</v>
      </c>
      <c r="Q186" s="4">
        <v>63981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</row>
    <row r="187" spans="1:27" x14ac:dyDescent="0.2">
      <c r="A187" s="5" t="s">
        <v>136</v>
      </c>
      <c r="B187" s="4">
        <v>220281</v>
      </c>
      <c r="C187" s="4">
        <v>47709</v>
      </c>
      <c r="D187" s="4">
        <v>0</v>
      </c>
      <c r="E187" s="4">
        <v>0</v>
      </c>
      <c r="F187" s="4">
        <v>4181</v>
      </c>
      <c r="G187" s="4">
        <v>998</v>
      </c>
      <c r="H187" s="4">
        <v>17353</v>
      </c>
      <c r="I187" s="4">
        <v>303</v>
      </c>
      <c r="J187" s="4">
        <v>0</v>
      </c>
      <c r="K187" s="4">
        <v>0</v>
      </c>
      <c r="L187" s="4">
        <v>0</v>
      </c>
      <c r="M187" s="4">
        <v>0</v>
      </c>
      <c r="N187" s="4">
        <v>67883</v>
      </c>
      <c r="O187" s="4">
        <v>27383</v>
      </c>
      <c r="P187" s="4">
        <v>0</v>
      </c>
      <c r="Q187" s="4">
        <v>0</v>
      </c>
      <c r="R187" s="4">
        <v>50156</v>
      </c>
      <c r="S187" s="4">
        <v>10549</v>
      </c>
      <c r="T187" s="4">
        <v>8900</v>
      </c>
      <c r="U187" s="4">
        <v>131</v>
      </c>
      <c r="V187" s="4">
        <v>24448</v>
      </c>
      <c r="W187" s="4">
        <v>3927</v>
      </c>
      <c r="X187" s="4">
        <v>13041</v>
      </c>
      <c r="Y187" s="4">
        <v>1140</v>
      </c>
      <c r="Z187" s="4">
        <v>34319</v>
      </c>
      <c r="AA187" s="4">
        <v>3278</v>
      </c>
    </row>
    <row r="188" spans="1:27" x14ac:dyDescent="0.2">
      <c r="A188" s="5" t="s">
        <v>137</v>
      </c>
      <c r="B188" s="4">
        <v>745652</v>
      </c>
      <c r="C188" s="4">
        <v>433740</v>
      </c>
      <c r="D188" s="4">
        <v>0</v>
      </c>
      <c r="E188" s="4">
        <v>0</v>
      </c>
      <c r="F188" s="4">
        <v>129290</v>
      </c>
      <c r="G188" s="4">
        <v>79401</v>
      </c>
      <c r="H188" s="4">
        <v>34880</v>
      </c>
      <c r="I188" s="4">
        <v>33960</v>
      </c>
      <c r="J188" s="4">
        <v>0</v>
      </c>
      <c r="K188" s="4">
        <v>0</v>
      </c>
      <c r="L188" s="4">
        <v>39788</v>
      </c>
      <c r="M188" s="4">
        <v>42434</v>
      </c>
      <c r="N188" s="4">
        <v>69456</v>
      </c>
      <c r="O188" s="4">
        <v>48415</v>
      </c>
      <c r="P188" s="4">
        <v>49598</v>
      </c>
      <c r="Q188" s="4">
        <v>20640</v>
      </c>
      <c r="R188" s="4">
        <v>82439</v>
      </c>
      <c r="S188" s="4">
        <v>27600</v>
      </c>
      <c r="T188" s="4">
        <v>38742</v>
      </c>
      <c r="U188" s="4">
        <v>42434</v>
      </c>
      <c r="V188" s="4">
        <v>42365</v>
      </c>
      <c r="W188" s="4">
        <v>13540</v>
      </c>
      <c r="X188" s="4">
        <v>154004</v>
      </c>
      <c r="Y188" s="4">
        <v>83989</v>
      </c>
      <c r="Z188" s="4">
        <v>105090</v>
      </c>
      <c r="AA188" s="4">
        <v>41327</v>
      </c>
    </row>
    <row r="189" spans="1:27" x14ac:dyDescent="0.2">
      <c r="A189" s="5" t="s">
        <v>138</v>
      </c>
      <c r="B189" s="4">
        <v>2710074</v>
      </c>
      <c r="C189" s="4">
        <v>2572487</v>
      </c>
      <c r="D189" s="4">
        <v>401029</v>
      </c>
      <c r="E189" s="4">
        <v>541381</v>
      </c>
      <c r="F189" s="4">
        <v>220583</v>
      </c>
      <c r="G189" s="4">
        <v>186348</v>
      </c>
      <c r="H189" s="4">
        <v>253525</v>
      </c>
      <c r="I189" s="4">
        <v>222327</v>
      </c>
      <c r="J189" s="4">
        <v>539243</v>
      </c>
      <c r="K189" s="4">
        <v>512707</v>
      </c>
      <c r="L189" s="4">
        <v>751319</v>
      </c>
      <c r="M189" s="4">
        <v>603583</v>
      </c>
      <c r="N189" s="4">
        <v>441215</v>
      </c>
      <c r="O189" s="4">
        <v>502993</v>
      </c>
      <c r="P189" s="4">
        <v>28819</v>
      </c>
      <c r="Q189" s="4">
        <v>680</v>
      </c>
      <c r="R189" s="4">
        <v>22959</v>
      </c>
      <c r="S189" s="4">
        <v>689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51382</v>
      </c>
      <c r="AA189" s="4">
        <v>1779</v>
      </c>
    </row>
    <row r="190" spans="1:27" x14ac:dyDescent="0.2">
      <c r="A190" s="5" t="s">
        <v>139</v>
      </c>
      <c r="B190" s="4">
        <v>387694</v>
      </c>
      <c r="C190" s="4">
        <v>2268800</v>
      </c>
      <c r="D190" s="4">
        <v>33176</v>
      </c>
      <c r="E190" s="4">
        <v>176000</v>
      </c>
      <c r="F190" s="4">
        <v>16104</v>
      </c>
      <c r="G190" s="4">
        <v>88000</v>
      </c>
      <c r="H190" s="4">
        <v>9020</v>
      </c>
      <c r="I190" s="4">
        <v>44000</v>
      </c>
      <c r="J190" s="4">
        <v>25124</v>
      </c>
      <c r="K190" s="4">
        <v>132000</v>
      </c>
      <c r="L190" s="4">
        <v>49280</v>
      </c>
      <c r="M190" s="4">
        <v>264000</v>
      </c>
      <c r="N190" s="4">
        <v>25600</v>
      </c>
      <c r="O190" s="4">
        <v>163200</v>
      </c>
      <c r="P190" s="4">
        <v>51930</v>
      </c>
      <c r="Q190" s="4">
        <v>310800</v>
      </c>
      <c r="R190" s="4">
        <v>28800</v>
      </c>
      <c r="S190" s="4">
        <v>183600</v>
      </c>
      <c r="T190" s="4">
        <v>32730</v>
      </c>
      <c r="U190" s="4">
        <v>188400</v>
      </c>
      <c r="V190" s="4">
        <v>51200</v>
      </c>
      <c r="W190" s="4">
        <v>326400</v>
      </c>
      <c r="X190" s="4">
        <v>19200</v>
      </c>
      <c r="Y190" s="4">
        <v>122400</v>
      </c>
      <c r="Z190" s="4">
        <v>45530</v>
      </c>
      <c r="AA190" s="4">
        <v>270000</v>
      </c>
    </row>
    <row r="191" spans="1:27" x14ac:dyDescent="0.2">
      <c r="A191" s="5" t="s">
        <v>140</v>
      </c>
      <c r="B191" s="4">
        <v>2873488</v>
      </c>
      <c r="C191" s="4">
        <v>15346689</v>
      </c>
      <c r="D191" s="4">
        <v>326267</v>
      </c>
      <c r="E191" s="4">
        <v>1761128</v>
      </c>
      <c r="F191" s="4">
        <v>194973</v>
      </c>
      <c r="G191" s="4">
        <v>1059588</v>
      </c>
      <c r="H191" s="4">
        <v>189337</v>
      </c>
      <c r="I191" s="4">
        <v>1007208</v>
      </c>
      <c r="J191" s="4">
        <v>250225</v>
      </c>
      <c r="K191" s="4">
        <v>1336032</v>
      </c>
      <c r="L191" s="4">
        <v>254863</v>
      </c>
      <c r="M191" s="4">
        <v>1365732</v>
      </c>
      <c r="N191" s="4">
        <v>221618</v>
      </c>
      <c r="O191" s="4">
        <v>1181652</v>
      </c>
      <c r="P191" s="4">
        <v>172942</v>
      </c>
      <c r="Q191" s="4">
        <v>925608</v>
      </c>
      <c r="R191" s="4">
        <v>181965</v>
      </c>
      <c r="S191" s="4">
        <v>973188</v>
      </c>
      <c r="T191" s="4">
        <v>335001</v>
      </c>
      <c r="U191" s="4">
        <v>1771140</v>
      </c>
      <c r="V191" s="4">
        <v>342579</v>
      </c>
      <c r="W191" s="4">
        <v>1809997</v>
      </c>
      <c r="X191" s="4">
        <v>277619</v>
      </c>
      <c r="Y191" s="4">
        <v>1488372</v>
      </c>
      <c r="Z191" s="4">
        <v>126099</v>
      </c>
      <c r="AA191" s="4">
        <v>667044</v>
      </c>
    </row>
    <row r="192" spans="1:27" x14ac:dyDescent="0.2">
      <c r="A192" s="5" t="s">
        <v>141</v>
      </c>
      <c r="B192" s="4">
        <v>273476</v>
      </c>
      <c r="C192" s="4">
        <v>5500022</v>
      </c>
      <c r="D192" s="4">
        <v>0</v>
      </c>
      <c r="E192" s="4">
        <v>0</v>
      </c>
      <c r="F192" s="4">
        <v>0</v>
      </c>
      <c r="G192" s="4">
        <v>0</v>
      </c>
      <c r="H192" s="4">
        <v>173487</v>
      </c>
      <c r="I192" s="4">
        <v>3500000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99989</v>
      </c>
      <c r="S192" s="4">
        <v>2000022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</row>
    <row r="193" spans="1:27" x14ac:dyDescent="0.2">
      <c r="A193" s="5" t="s">
        <v>142</v>
      </c>
      <c r="B193" s="4">
        <v>1661</v>
      </c>
      <c r="C193" s="4">
        <v>574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1661</v>
      </c>
      <c r="O193" s="4">
        <v>574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</row>
    <row r="194" spans="1:27" x14ac:dyDescent="0.2">
      <c r="A194" s="5" t="s">
        <v>143</v>
      </c>
      <c r="B194" s="4">
        <v>37204</v>
      </c>
      <c r="C194" s="4">
        <v>298500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37204</v>
      </c>
      <c r="AA194" s="4">
        <v>298500</v>
      </c>
    </row>
    <row r="195" spans="1:27" x14ac:dyDescent="0.2">
      <c r="A195" s="5" t="s">
        <v>144</v>
      </c>
      <c r="B195" s="4">
        <v>102097</v>
      </c>
      <c r="C195" s="4">
        <v>13277</v>
      </c>
      <c r="D195" s="4">
        <v>35335</v>
      </c>
      <c r="E195" s="4">
        <v>5229</v>
      </c>
      <c r="F195" s="4">
        <v>2933</v>
      </c>
      <c r="G195" s="4">
        <v>359</v>
      </c>
      <c r="H195" s="4">
        <v>0</v>
      </c>
      <c r="I195" s="4">
        <v>0</v>
      </c>
      <c r="J195" s="4">
        <v>10187</v>
      </c>
      <c r="K195" s="4">
        <v>1237</v>
      </c>
      <c r="L195" s="4">
        <v>12796</v>
      </c>
      <c r="M195" s="4">
        <v>1134</v>
      </c>
      <c r="N195" s="4">
        <v>22517</v>
      </c>
      <c r="O195" s="4">
        <v>2778</v>
      </c>
      <c r="P195" s="4">
        <v>0</v>
      </c>
      <c r="Q195" s="4">
        <v>0</v>
      </c>
      <c r="R195" s="4">
        <v>0</v>
      </c>
      <c r="S195" s="4">
        <v>0</v>
      </c>
      <c r="T195" s="4">
        <v>1296</v>
      </c>
      <c r="U195" s="4">
        <v>67</v>
      </c>
      <c r="V195" s="4">
        <v>5818</v>
      </c>
      <c r="W195" s="4">
        <v>885</v>
      </c>
      <c r="X195" s="4">
        <v>11215</v>
      </c>
      <c r="Y195" s="4">
        <v>1588</v>
      </c>
      <c r="Z195" s="4">
        <v>0</v>
      </c>
      <c r="AA195" s="4">
        <v>0</v>
      </c>
    </row>
    <row r="196" spans="1:27" x14ac:dyDescent="0.2">
      <c r="A196" s="5" t="s">
        <v>1978</v>
      </c>
      <c r="B196" s="4">
        <v>2244</v>
      </c>
      <c r="C196" s="4">
        <v>1646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2244</v>
      </c>
      <c r="U196" s="4">
        <v>1646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</row>
    <row r="197" spans="1:27" x14ac:dyDescent="0.2">
      <c r="A197" s="5" t="s">
        <v>145</v>
      </c>
      <c r="B197" s="4">
        <v>154905</v>
      </c>
      <c r="C197" s="4">
        <v>331233</v>
      </c>
      <c r="D197" s="4">
        <v>6204</v>
      </c>
      <c r="E197" s="4">
        <v>8847</v>
      </c>
      <c r="F197" s="4">
        <v>1772</v>
      </c>
      <c r="G197" s="4">
        <v>2631</v>
      </c>
      <c r="H197" s="4">
        <v>7</v>
      </c>
      <c r="I197" s="4">
        <v>14</v>
      </c>
      <c r="J197" s="4">
        <v>82348</v>
      </c>
      <c r="K197" s="4">
        <v>150651</v>
      </c>
      <c r="L197" s="4">
        <v>2126</v>
      </c>
      <c r="M197" s="4">
        <v>1134</v>
      </c>
      <c r="N197" s="4">
        <v>4653</v>
      </c>
      <c r="O197" s="4">
        <v>7641</v>
      </c>
      <c r="P197" s="4">
        <v>13122</v>
      </c>
      <c r="Q197" s="4">
        <v>41786</v>
      </c>
      <c r="R197" s="4">
        <v>0</v>
      </c>
      <c r="S197" s="4">
        <v>0</v>
      </c>
      <c r="T197" s="4">
        <v>13472</v>
      </c>
      <c r="U197" s="4">
        <v>42335</v>
      </c>
      <c r="V197" s="4">
        <v>8767</v>
      </c>
      <c r="W197" s="4">
        <v>6440</v>
      </c>
      <c r="X197" s="4">
        <v>4281</v>
      </c>
      <c r="Y197" s="4">
        <v>19584</v>
      </c>
      <c r="Z197" s="4">
        <v>18153</v>
      </c>
      <c r="AA197" s="4">
        <v>50170</v>
      </c>
    </row>
    <row r="198" spans="1:27" x14ac:dyDescent="0.2">
      <c r="A198" s="5" t="s">
        <v>146</v>
      </c>
      <c r="B198" s="4">
        <v>48840</v>
      </c>
      <c r="C198" s="4">
        <v>40627</v>
      </c>
      <c r="D198" s="4">
        <v>0</v>
      </c>
      <c r="E198" s="4">
        <v>0</v>
      </c>
      <c r="F198" s="4">
        <v>4725</v>
      </c>
      <c r="G198" s="4">
        <v>522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1711</v>
      </c>
      <c r="S198" s="4">
        <v>2267</v>
      </c>
      <c r="T198" s="4">
        <v>4820</v>
      </c>
      <c r="U198" s="4">
        <v>522</v>
      </c>
      <c r="V198" s="4">
        <v>0</v>
      </c>
      <c r="W198" s="4">
        <v>0</v>
      </c>
      <c r="X198" s="4">
        <v>37584</v>
      </c>
      <c r="Y198" s="4">
        <v>37316</v>
      </c>
      <c r="Z198" s="4">
        <v>0</v>
      </c>
      <c r="AA198" s="4">
        <v>0</v>
      </c>
    </row>
    <row r="199" spans="1:27" x14ac:dyDescent="0.2">
      <c r="A199" s="5" t="s">
        <v>147</v>
      </c>
      <c r="B199" s="4">
        <v>16579</v>
      </c>
      <c r="C199" s="4">
        <v>39193</v>
      </c>
      <c r="D199" s="4">
        <v>0</v>
      </c>
      <c r="E199" s="4">
        <v>0</v>
      </c>
      <c r="F199" s="4">
        <v>0</v>
      </c>
      <c r="G199" s="4">
        <v>0</v>
      </c>
      <c r="H199" s="4">
        <v>16579</v>
      </c>
      <c r="I199" s="4">
        <v>39193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</row>
    <row r="200" spans="1:27" x14ac:dyDescent="0.2">
      <c r="A200" s="5" t="s">
        <v>148</v>
      </c>
      <c r="B200" s="4">
        <v>927729</v>
      </c>
      <c r="C200" s="4">
        <v>2243694</v>
      </c>
      <c r="D200" s="4">
        <v>79044</v>
      </c>
      <c r="E200" s="4">
        <v>135934</v>
      </c>
      <c r="F200" s="4">
        <v>0</v>
      </c>
      <c r="G200" s="4">
        <v>0</v>
      </c>
      <c r="H200" s="4">
        <v>197935</v>
      </c>
      <c r="I200" s="4">
        <v>340473</v>
      </c>
      <c r="J200" s="4">
        <v>0</v>
      </c>
      <c r="K200" s="4">
        <v>0</v>
      </c>
      <c r="L200" s="4">
        <v>76226</v>
      </c>
      <c r="M200" s="4">
        <v>182360</v>
      </c>
      <c r="N200" s="4">
        <v>0</v>
      </c>
      <c r="O200" s="4">
        <v>0</v>
      </c>
      <c r="P200" s="4">
        <v>162694</v>
      </c>
      <c r="Q200" s="4">
        <v>340778</v>
      </c>
      <c r="R200" s="4">
        <v>287773</v>
      </c>
      <c r="S200" s="4">
        <v>693734</v>
      </c>
      <c r="T200" s="4">
        <v>89164</v>
      </c>
      <c r="U200" s="4">
        <v>394220</v>
      </c>
      <c r="V200" s="4">
        <v>0</v>
      </c>
      <c r="W200" s="4">
        <v>0</v>
      </c>
      <c r="X200" s="4">
        <v>34893</v>
      </c>
      <c r="Y200" s="4">
        <v>156195</v>
      </c>
      <c r="Z200" s="4">
        <v>0</v>
      </c>
      <c r="AA200" s="4">
        <v>0</v>
      </c>
    </row>
    <row r="201" spans="1:27" x14ac:dyDescent="0.2">
      <c r="A201" s="5" t="s">
        <v>149</v>
      </c>
      <c r="B201" s="4">
        <v>37448</v>
      </c>
      <c r="C201" s="4">
        <v>128864</v>
      </c>
      <c r="D201" s="4">
        <v>6197</v>
      </c>
      <c r="E201" s="4">
        <v>23984</v>
      </c>
      <c r="F201" s="4">
        <v>31251</v>
      </c>
      <c r="G201" s="4">
        <v>104880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</row>
    <row r="202" spans="1:27" x14ac:dyDescent="0.2">
      <c r="A202" s="5" t="s">
        <v>150</v>
      </c>
      <c r="B202" s="4">
        <v>284</v>
      </c>
      <c r="C202" s="4">
        <v>2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284</v>
      </c>
      <c r="U202" s="4">
        <v>2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</row>
    <row r="203" spans="1:27" x14ac:dyDescent="0.2">
      <c r="A203" s="5" t="s">
        <v>1820</v>
      </c>
      <c r="B203" s="4">
        <v>13072</v>
      </c>
      <c r="C203" s="4">
        <v>59696</v>
      </c>
      <c r="D203" s="4">
        <v>0</v>
      </c>
      <c r="E203" s="4">
        <v>0</v>
      </c>
      <c r="F203" s="4">
        <v>0</v>
      </c>
      <c r="G203" s="4">
        <v>0</v>
      </c>
      <c r="H203" s="4">
        <v>3269</v>
      </c>
      <c r="I203" s="4">
        <v>13353</v>
      </c>
      <c r="J203" s="4">
        <v>0</v>
      </c>
      <c r="K203" s="4">
        <v>0</v>
      </c>
      <c r="L203" s="4">
        <v>0</v>
      </c>
      <c r="M203" s="4">
        <v>0</v>
      </c>
      <c r="N203" s="4">
        <v>2764</v>
      </c>
      <c r="O203" s="4">
        <v>10778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4953</v>
      </c>
      <c r="Y203" s="4">
        <v>30000</v>
      </c>
      <c r="Z203" s="4">
        <v>2086</v>
      </c>
      <c r="AA203" s="4">
        <v>5565</v>
      </c>
    </row>
    <row r="204" spans="1:27" x14ac:dyDescent="0.2">
      <c r="A204" s="5" t="s">
        <v>151</v>
      </c>
      <c r="B204" s="4">
        <v>569920</v>
      </c>
      <c r="C204" s="4">
        <v>1271706</v>
      </c>
      <c r="D204" s="4">
        <v>48228</v>
      </c>
      <c r="E204" s="4">
        <v>111042</v>
      </c>
      <c r="F204" s="4">
        <v>67824</v>
      </c>
      <c r="G204" s="4">
        <v>151866</v>
      </c>
      <c r="H204" s="4">
        <v>90604</v>
      </c>
      <c r="I204" s="4">
        <v>194490</v>
      </c>
      <c r="J204" s="4">
        <v>66048</v>
      </c>
      <c r="K204" s="4">
        <v>148056</v>
      </c>
      <c r="L204" s="4">
        <v>0</v>
      </c>
      <c r="M204" s="4">
        <v>0</v>
      </c>
      <c r="N204" s="4">
        <v>41280</v>
      </c>
      <c r="O204" s="4">
        <v>92535</v>
      </c>
      <c r="P204" s="4">
        <v>49536</v>
      </c>
      <c r="Q204" s="4">
        <v>111042</v>
      </c>
      <c r="R204" s="4">
        <v>49536</v>
      </c>
      <c r="S204" s="4">
        <v>111042</v>
      </c>
      <c r="T204" s="4">
        <v>0</v>
      </c>
      <c r="U204" s="4">
        <v>0</v>
      </c>
      <c r="V204" s="4">
        <v>41280</v>
      </c>
      <c r="W204" s="4">
        <v>92535</v>
      </c>
      <c r="X204" s="4">
        <v>33024</v>
      </c>
      <c r="Y204" s="4">
        <v>74028</v>
      </c>
      <c r="Z204" s="4">
        <v>82560</v>
      </c>
      <c r="AA204" s="4">
        <v>185070</v>
      </c>
    </row>
    <row r="205" spans="1:27" x14ac:dyDescent="0.2">
      <c r="A205" s="5" t="s">
        <v>1870</v>
      </c>
      <c r="B205" s="4">
        <v>14294</v>
      </c>
      <c r="C205" s="4">
        <v>47073</v>
      </c>
      <c r="D205" s="4">
        <v>5390</v>
      </c>
      <c r="E205" s="4">
        <v>19364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1601</v>
      </c>
      <c r="W205" s="4">
        <v>495</v>
      </c>
      <c r="X205" s="4">
        <v>7303</v>
      </c>
      <c r="Y205" s="4">
        <v>27214</v>
      </c>
      <c r="Z205" s="4">
        <v>0</v>
      </c>
      <c r="AA205" s="4">
        <v>0</v>
      </c>
    </row>
    <row r="206" spans="1:27" x14ac:dyDescent="0.2">
      <c r="A206" s="5" t="s">
        <v>152</v>
      </c>
      <c r="B206" s="4">
        <v>19594</v>
      </c>
      <c r="C206" s="4">
        <v>42211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200</v>
      </c>
      <c r="S206" s="4">
        <v>168</v>
      </c>
      <c r="T206" s="4">
        <v>10023</v>
      </c>
      <c r="U206" s="4">
        <v>21076</v>
      </c>
      <c r="V206" s="4">
        <v>56</v>
      </c>
      <c r="W206" s="4">
        <v>23</v>
      </c>
      <c r="X206" s="4">
        <v>0</v>
      </c>
      <c r="Y206" s="4">
        <v>0</v>
      </c>
      <c r="Z206" s="4">
        <v>9315</v>
      </c>
      <c r="AA206" s="4">
        <v>20944</v>
      </c>
    </row>
    <row r="207" spans="1:27" x14ac:dyDescent="0.2">
      <c r="A207" s="5" t="s">
        <v>1979</v>
      </c>
      <c r="B207" s="4">
        <v>3626</v>
      </c>
      <c r="C207" s="4">
        <v>12500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3626</v>
      </c>
      <c r="AA207" s="4">
        <v>12500</v>
      </c>
    </row>
    <row r="208" spans="1:27" x14ac:dyDescent="0.2">
      <c r="A208" s="5" t="s">
        <v>153</v>
      </c>
      <c r="B208" s="4">
        <v>29863</v>
      </c>
      <c r="C208" s="4">
        <v>154204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12883</v>
      </c>
      <c r="Q208" s="4">
        <v>63064</v>
      </c>
      <c r="R208" s="4">
        <v>11320</v>
      </c>
      <c r="S208" s="4">
        <v>60790</v>
      </c>
      <c r="T208" s="4">
        <v>5660</v>
      </c>
      <c r="U208" s="4">
        <v>30350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</row>
    <row r="209" spans="1:27" x14ac:dyDescent="0.2">
      <c r="A209" s="5" t="s">
        <v>154</v>
      </c>
      <c r="B209" s="4">
        <v>46080</v>
      </c>
      <c r="C209" s="4">
        <v>22819</v>
      </c>
      <c r="D209" s="4">
        <v>3072</v>
      </c>
      <c r="E209" s="4">
        <v>1641</v>
      </c>
      <c r="F209" s="4">
        <v>0</v>
      </c>
      <c r="G209" s="4">
        <v>0</v>
      </c>
      <c r="H209" s="4">
        <v>9251</v>
      </c>
      <c r="I209" s="4">
        <v>5093</v>
      </c>
      <c r="J209" s="4">
        <v>0</v>
      </c>
      <c r="K209" s="4">
        <v>0</v>
      </c>
      <c r="L209" s="4">
        <v>9195</v>
      </c>
      <c r="M209" s="4">
        <v>3880</v>
      </c>
      <c r="N209" s="4">
        <v>0</v>
      </c>
      <c r="O209" s="4">
        <v>0</v>
      </c>
      <c r="P209" s="4">
        <v>0</v>
      </c>
      <c r="Q209" s="4">
        <v>0</v>
      </c>
      <c r="R209" s="4">
        <v>10087</v>
      </c>
      <c r="S209" s="4">
        <v>4825</v>
      </c>
      <c r="T209" s="4">
        <v>2292</v>
      </c>
      <c r="U209" s="4">
        <v>983</v>
      </c>
      <c r="V209" s="4">
        <v>4717</v>
      </c>
      <c r="W209" s="4">
        <v>2122</v>
      </c>
      <c r="X209" s="4">
        <v>2853</v>
      </c>
      <c r="Y209" s="4">
        <v>1686</v>
      </c>
      <c r="Z209" s="4">
        <v>4613</v>
      </c>
      <c r="AA209" s="4">
        <v>2589</v>
      </c>
    </row>
    <row r="210" spans="1:27" x14ac:dyDescent="0.2">
      <c r="A210" s="5" t="s">
        <v>155</v>
      </c>
      <c r="B210" s="4">
        <v>279861</v>
      </c>
      <c r="C210" s="4">
        <v>183695</v>
      </c>
      <c r="D210" s="4">
        <v>37864</v>
      </c>
      <c r="E210" s="4">
        <v>24073</v>
      </c>
      <c r="F210" s="4">
        <v>29771</v>
      </c>
      <c r="G210" s="4">
        <v>19953</v>
      </c>
      <c r="H210" s="4">
        <v>59542</v>
      </c>
      <c r="I210" s="4">
        <v>39905</v>
      </c>
      <c r="J210" s="4">
        <v>29596</v>
      </c>
      <c r="K210" s="4">
        <v>19952</v>
      </c>
      <c r="L210" s="4">
        <v>29596</v>
      </c>
      <c r="M210" s="4">
        <v>19953</v>
      </c>
      <c r="N210" s="4">
        <v>0</v>
      </c>
      <c r="O210" s="4">
        <v>0</v>
      </c>
      <c r="P210" s="4">
        <v>0</v>
      </c>
      <c r="Q210" s="4">
        <v>0</v>
      </c>
      <c r="R210" s="4">
        <v>31164</v>
      </c>
      <c r="S210" s="4">
        <v>19953</v>
      </c>
      <c r="T210" s="4">
        <v>31164</v>
      </c>
      <c r="U210" s="4">
        <v>19953</v>
      </c>
      <c r="V210" s="4">
        <v>31164</v>
      </c>
      <c r="W210" s="4">
        <v>19953</v>
      </c>
      <c r="X210" s="4">
        <v>0</v>
      </c>
      <c r="Y210" s="4">
        <v>0</v>
      </c>
      <c r="Z210" s="4">
        <v>0</v>
      </c>
      <c r="AA210" s="4">
        <v>0</v>
      </c>
    </row>
    <row r="211" spans="1:27" x14ac:dyDescent="0.2">
      <c r="A211" s="5" t="s">
        <v>1980</v>
      </c>
      <c r="B211" s="4">
        <v>78705</v>
      </c>
      <c r="C211" s="4">
        <v>202072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78705</v>
      </c>
      <c r="Y211" s="4">
        <v>202072</v>
      </c>
      <c r="Z211" s="4">
        <v>0</v>
      </c>
      <c r="AA211" s="4">
        <v>0</v>
      </c>
    </row>
    <row r="212" spans="1:27" x14ac:dyDescent="0.2">
      <c r="A212" s="5" t="s">
        <v>156</v>
      </c>
      <c r="B212" s="4">
        <v>239200</v>
      </c>
      <c r="C212" s="4">
        <v>174978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20287</v>
      </c>
      <c r="M212" s="4">
        <v>42024</v>
      </c>
      <c r="N212" s="4">
        <v>95187</v>
      </c>
      <c r="O212" s="4">
        <v>71493</v>
      </c>
      <c r="P212" s="4">
        <v>0</v>
      </c>
      <c r="Q212" s="4">
        <v>0</v>
      </c>
      <c r="R212" s="4">
        <v>43246</v>
      </c>
      <c r="S212" s="4">
        <v>19741</v>
      </c>
      <c r="T212" s="4">
        <v>0</v>
      </c>
      <c r="U212" s="4">
        <v>0</v>
      </c>
      <c r="V212" s="4">
        <v>0</v>
      </c>
      <c r="W212" s="4">
        <v>0</v>
      </c>
      <c r="X212" s="4">
        <v>80480</v>
      </c>
      <c r="Y212" s="4">
        <v>41720</v>
      </c>
      <c r="Z212" s="4">
        <v>0</v>
      </c>
      <c r="AA212" s="4">
        <v>0</v>
      </c>
    </row>
    <row r="213" spans="1:27" x14ac:dyDescent="0.2">
      <c r="A213" s="5" t="s">
        <v>157</v>
      </c>
      <c r="B213" s="4">
        <v>41539</v>
      </c>
      <c r="C213" s="4">
        <v>18356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40980</v>
      </c>
      <c r="O213" s="4">
        <v>18300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559</v>
      </c>
      <c r="Y213" s="4">
        <v>56</v>
      </c>
      <c r="Z213" s="4">
        <v>0</v>
      </c>
      <c r="AA213" s="4">
        <v>0</v>
      </c>
    </row>
    <row r="214" spans="1:27" x14ac:dyDescent="0.2">
      <c r="A214" s="5" t="s">
        <v>1981</v>
      </c>
      <c r="B214" s="4">
        <v>17875</v>
      </c>
      <c r="C214" s="4">
        <v>23770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17875</v>
      </c>
      <c r="Q214" s="4">
        <v>23770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</row>
    <row r="215" spans="1:27" x14ac:dyDescent="0.2">
      <c r="A215" s="5" t="s">
        <v>158</v>
      </c>
      <c r="B215" s="4">
        <v>813027</v>
      </c>
      <c r="C215" s="4">
        <v>273096</v>
      </c>
      <c r="D215" s="4">
        <v>0</v>
      </c>
      <c r="E215" s="4">
        <v>0</v>
      </c>
      <c r="F215" s="4">
        <v>188277</v>
      </c>
      <c r="G215" s="4">
        <v>63039</v>
      </c>
      <c r="H215" s="4">
        <v>62031</v>
      </c>
      <c r="I215" s="4">
        <v>21101</v>
      </c>
      <c r="J215" s="4">
        <v>62031</v>
      </c>
      <c r="K215" s="4">
        <v>21056</v>
      </c>
      <c r="L215" s="4">
        <v>124062</v>
      </c>
      <c r="M215" s="4">
        <v>41957</v>
      </c>
      <c r="N215" s="4">
        <v>62031</v>
      </c>
      <c r="O215" s="4">
        <v>20992</v>
      </c>
      <c r="P215" s="4">
        <v>0</v>
      </c>
      <c r="Q215" s="4">
        <v>0</v>
      </c>
      <c r="R215" s="4">
        <v>0</v>
      </c>
      <c r="S215" s="4">
        <v>0</v>
      </c>
      <c r="T215" s="4">
        <v>62919</v>
      </c>
      <c r="U215" s="4">
        <v>20965</v>
      </c>
      <c r="V215" s="4">
        <v>62919</v>
      </c>
      <c r="W215" s="4">
        <v>20965</v>
      </c>
      <c r="X215" s="4">
        <v>62919</v>
      </c>
      <c r="Y215" s="4">
        <v>21001</v>
      </c>
      <c r="Z215" s="4">
        <v>125838</v>
      </c>
      <c r="AA215" s="4">
        <v>42020</v>
      </c>
    </row>
    <row r="216" spans="1:27" x14ac:dyDescent="0.2">
      <c r="A216" s="5" t="s">
        <v>159</v>
      </c>
      <c r="B216" s="4">
        <v>4483</v>
      </c>
      <c r="C216" s="4">
        <v>17</v>
      </c>
      <c r="D216" s="4">
        <v>0</v>
      </c>
      <c r="E216" s="4">
        <v>0</v>
      </c>
      <c r="F216" s="4">
        <v>0</v>
      </c>
      <c r="G216" s="4">
        <v>0</v>
      </c>
      <c r="H216" s="4">
        <v>4483</v>
      </c>
      <c r="I216" s="4">
        <v>17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</row>
    <row r="217" spans="1:27" x14ac:dyDescent="0.2">
      <c r="A217" s="5" t="s">
        <v>1982</v>
      </c>
      <c r="B217" s="4">
        <v>21506</v>
      </c>
      <c r="C217" s="4">
        <v>82</v>
      </c>
      <c r="D217" s="4">
        <v>0</v>
      </c>
      <c r="E217" s="4">
        <v>0</v>
      </c>
      <c r="F217" s="4">
        <v>0</v>
      </c>
      <c r="G217" s="4">
        <v>0</v>
      </c>
      <c r="H217" s="4">
        <v>21506</v>
      </c>
      <c r="I217" s="4">
        <v>82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</row>
    <row r="218" spans="1:27" x14ac:dyDescent="0.2">
      <c r="A218" s="5" t="s">
        <v>1983</v>
      </c>
      <c r="B218" s="4">
        <v>2821</v>
      </c>
      <c r="C218" s="4">
        <v>399</v>
      </c>
      <c r="D218" s="4">
        <v>0</v>
      </c>
      <c r="E218" s="4">
        <v>0</v>
      </c>
      <c r="F218" s="4">
        <v>1931</v>
      </c>
      <c r="G218" s="4">
        <v>250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890</v>
      </c>
      <c r="W218" s="4">
        <v>149</v>
      </c>
      <c r="X218" s="4">
        <v>0</v>
      </c>
      <c r="Y218" s="4">
        <v>0</v>
      </c>
      <c r="Z218" s="4">
        <v>0</v>
      </c>
      <c r="AA218" s="4">
        <v>0</v>
      </c>
    </row>
    <row r="219" spans="1:27" x14ac:dyDescent="0.2">
      <c r="A219" s="5" t="s">
        <v>160</v>
      </c>
      <c r="B219" s="4">
        <v>21519280</v>
      </c>
      <c r="C219" s="4">
        <v>235292965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4315430</v>
      </c>
      <c r="M219" s="4">
        <v>43764354</v>
      </c>
      <c r="N219" s="4">
        <v>0</v>
      </c>
      <c r="O219" s="4">
        <v>0</v>
      </c>
      <c r="P219" s="4">
        <v>4351128</v>
      </c>
      <c r="Q219" s="4">
        <v>47970526</v>
      </c>
      <c r="R219" s="4">
        <v>659336</v>
      </c>
      <c r="S219" s="4">
        <v>7000000</v>
      </c>
      <c r="T219" s="4">
        <v>3089734</v>
      </c>
      <c r="U219" s="4">
        <v>35250000</v>
      </c>
      <c r="V219" s="4">
        <v>4676156</v>
      </c>
      <c r="W219" s="4">
        <v>48300005</v>
      </c>
      <c r="X219" s="4">
        <v>0</v>
      </c>
      <c r="Y219" s="4">
        <v>0</v>
      </c>
      <c r="Z219" s="4">
        <v>4427496</v>
      </c>
      <c r="AA219" s="4">
        <v>53008080</v>
      </c>
    </row>
    <row r="220" spans="1:27" x14ac:dyDescent="0.2">
      <c r="A220" s="5" t="s">
        <v>161</v>
      </c>
      <c r="B220" s="4">
        <v>172677</v>
      </c>
      <c r="C220" s="4">
        <v>112386</v>
      </c>
      <c r="D220" s="4">
        <v>57361</v>
      </c>
      <c r="E220" s="4">
        <v>37000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61331</v>
      </c>
      <c r="M220" s="4">
        <v>38386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53985</v>
      </c>
      <c r="Y220" s="4">
        <v>37000</v>
      </c>
      <c r="Z220" s="4">
        <v>0</v>
      </c>
      <c r="AA220" s="4">
        <v>0</v>
      </c>
    </row>
    <row r="221" spans="1:27" x14ac:dyDescent="0.2">
      <c r="A221" s="5" t="s">
        <v>162</v>
      </c>
      <c r="B221" s="4">
        <v>167378</v>
      </c>
      <c r="C221" s="4">
        <v>78866</v>
      </c>
      <c r="D221" s="4">
        <v>16877</v>
      </c>
      <c r="E221" s="4">
        <v>8352</v>
      </c>
      <c r="F221" s="4">
        <v>56593</v>
      </c>
      <c r="G221" s="4">
        <v>27062</v>
      </c>
      <c r="H221" s="4">
        <v>0</v>
      </c>
      <c r="I221" s="4">
        <v>0</v>
      </c>
      <c r="J221" s="4">
        <v>22665</v>
      </c>
      <c r="K221" s="4">
        <v>10177</v>
      </c>
      <c r="L221" s="4">
        <v>18443</v>
      </c>
      <c r="M221" s="4">
        <v>9243</v>
      </c>
      <c r="N221" s="4">
        <v>16003</v>
      </c>
      <c r="O221" s="4">
        <v>5588</v>
      </c>
      <c r="P221" s="4">
        <v>18411</v>
      </c>
      <c r="Q221" s="4">
        <v>9222</v>
      </c>
      <c r="R221" s="4">
        <v>18386</v>
      </c>
      <c r="S221" s="4">
        <v>9222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</row>
    <row r="222" spans="1:27" x14ac:dyDescent="0.2">
      <c r="A222" s="5" t="s">
        <v>163</v>
      </c>
      <c r="B222" s="4">
        <v>156911</v>
      </c>
      <c r="C222" s="4">
        <v>29868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81781</v>
      </c>
      <c r="K222" s="4">
        <v>11737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26830</v>
      </c>
      <c r="U222" s="4">
        <v>13022</v>
      </c>
      <c r="V222" s="4">
        <v>0</v>
      </c>
      <c r="W222" s="4">
        <v>0</v>
      </c>
      <c r="X222" s="4">
        <v>48300</v>
      </c>
      <c r="Y222" s="4">
        <v>5109</v>
      </c>
      <c r="Z222" s="4">
        <v>0</v>
      </c>
      <c r="AA222" s="4">
        <v>0</v>
      </c>
    </row>
    <row r="223" spans="1:27" x14ac:dyDescent="0.2">
      <c r="A223" s="5" t="s">
        <v>1925</v>
      </c>
      <c r="B223" s="4">
        <v>1414</v>
      </c>
      <c r="C223" s="4">
        <v>150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1414</v>
      </c>
      <c r="Y223" s="4">
        <v>150</v>
      </c>
      <c r="Z223" s="4">
        <v>0</v>
      </c>
      <c r="AA223" s="4">
        <v>0</v>
      </c>
    </row>
    <row r="224" spans="1:27" x14ac:dyDescent="0.2">
      <c r="A224" s="5" t="s">
        <v>1984</v>
      </c>
      <c r="B224" s="4">
        <v>614040</v>
      </c>
      <c r="C224" s="4">
        <v>595056</v>
      </c>
      <c r="D224" s="4">
        <v>358200</v>
      </c>
      <c r="E224" s="4">
        <v>345516</v>
      </c>
      <c r="F224" s="4">
        <v>255840</v>
      </c>
      <c r="G224" s="4">
        <v>249540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</row>
    <row r="225" spans="1:27" x14ac:dyDescent="0.2">
      <c r="A225" s="5" t="s">
        <v>164</v>
      </c>
      <c r="B225" s="4">
        <v>74796</v>
      </c>
      <c r="C225" s="4">
        <v>14439</v>
      </c>
      <c r="D225" s="4">
        <v>33864</v>
      </c>
      <c r="E225" s="4">
        <v>8713</v>
      </c>
      <c r="F225" s="4">
        <v>0</v>
      </c>
      <c r="G225" s="4">
        <v>0</v>
      </c>
      <c r="H225" s="4">
        <v>902</v>
      </c>
      <c r="I225" s="4">
        <v>22</v>
      </c>
      <c r="J225" s="4">
        <v>0</v>
      </c>
      <c r="K225" s="4">
        <v>0</v>
      </c>
      <c r="L225" s="4">
        <v>7217</v>
      </c>
      <c r="M225" s="4">
        <v>942</v>
      </c>
      <c r="N225" s="4">
        <v>1030</v>
      </c>
      <c r="O225" s="4">
        <v>81</v>
      </c>
      <c r="P225" s="4">
        <v>840</v>
      </c>
      <c r="Q225" s="4">
        <v>35</v>
      </c>
      <c r="R225" s="4">
        <v>3759</v>
      </c>
      <c r="S225" s="4">
        <v>313</v>
      </c>
      <c r="T225" s="4">
        <v>23851</v>
      </c>
      <c r="U225" s="4">
        <v>3664</v>
      </c>
      <c r="V225" s="4">
        <v>2460</v>
      </c>
      <c r="W225" s="4">
        <v>608</v>
      </c>
      <c r="X225" s="4">
        <v>873</v>
      </c>
      <c r="Y225" s="4">
        <v>61</v>
      </c>
      <c r="Z225" s="4">
        <v>0</v>
      </c>
      <c r="AA225" s="4">
        <v>0</v>
      </c>
    </row>
    <row r="226" spans="1:27" x14ac:dyDescent="0.2">
      <c r="A226" s="5" t="s">
        <v>1985</v>
      </c>
      <c r="B226" s="4">
        <v>100</v>
      </c>
      <c r="C226" s="4">
        <v>83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100</v>
      </c>
      <c r="S226" s="4">
        <v>83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</row>
    <row r="227" spans="1:27" x14ac:dyDescent="0.2">
      <c r="A227" s="5" t="s">
        <v>165</v>
      </c>
      <c r="B227" s="4">
        <v>5759</v>
      </c>
      <c r="C227" s="4">
        <v>474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804</v>
      </c>
      <c r="K227" s="4">
        <v>88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4955</v>
      </c>
      <c r="S227" s="4">
        <v>386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</row>
    <row r="228" spans="1:27" x14ac:dyDescent="0.2">
      <c r="A228" s="5" t="s">
        <v>1821</v>
      </c>
      <c r="B228" s="4">
        <v>81886</v>
      </c>
      <c r="C228" s="4">
        <v>16781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76431</v>
      </c>
      <c r="O228" s="4">
        <v>16146</v>
      </c>
      <c r="P228" s="4">
        <v>0</v>
      </c>
      <c r="Q228" s="4">
        <v>0</v>
      </c>
      <c r="R228" s="4">
        <v>110</v>
      </c>
      <c r="S228" s="4">
        <v>17</v>
      </c>
      <c r="T228" s="4">
        <v>0</v>
      </c>
      <c r="U228" s="4">
        <v>0</v>
      </c>
      <c r="V228" s="4">
        <v>1260</v>
      </c>
      <c r="W228" s="4">
        <v>138</v>
      </c>
      <c r="X228" s="4">
        <v>4085</v>
      </c>
      <c r="Y228" s="4">
        <v>480</v>
      </c>
      <c r="Z228" s="4">
        <v>0</v>
      </c>
      <c r="AA228" s="4">
        <v>0</v>
      </c>
    </row>
    <row r="229" spans="1:27" x14ac:dyDescent="0.2">
      <c r="A229" s="5" t="s">
        <v>166</v>
      </c>
      <c r="B229" s="4">
        <v>9589</v>
      </c>
      <c r="C229" s="4">
        <v>2676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9589</v>
      </c>
      <c r="K229" s="4">
        <v>2676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0" spans="1:27" x14ac:dyDescent="0.2">
      <c r="A230" s="5" t="s">
        <v>167</v>
      </c>
      <c r="B230" s="4">
        <v>507381</v>
      </c>
      <c r="C230" s="4">
        <v>289044</v>
      </c>
      <c r="D230" s="4">
        <v>40188</v>
      </c>
      <c r="E230" s="4">
        <v>25345</v>
      </c>
      <c r="F230" s="4">
        <v>45559</v>
      </c>
      <c r="G230" s="4">
        <v>180</v>
      </c>
      <c r="H230" s="4">
        <v>43035</v>
      </c>
      <c r="I230" s="4">
        <v>25290</v>
      </c>
      <c r="J230" s="4">
        <v>32640</v>
      </c>
      <c r="K230" s="4">
        <v>21758</v>
      </c>
      <c r="L230" s="4">
        <v>114429</v>
      </c>
      <c r="M230" s="4">
        <v>71502</v>
      </c>
      <c r="N230" s="4">
        <v>0</v>
      </c>
      <c r="O230" s="4">
        <v>0</v>
      </c>
      <c r="P230" s="4">
        <v>61120</v>
      </c>
      <c r="Q230" s="4">
        <v>40320</v>
      </c>
      <c r="R230" s="4">
        <v>0</v>
      </c>
      <c r="S230" s="4">
        <v>0</v>
      </c>
      <c r="T230" s="4">
        <v>32895</v>
      </c>
      <c r="U230" s="4">
        <v>21758</v>
      </c>
      <c r="V230" s="4">
        <v>41069</v>
      </c>
      <c r="W230" s="4">
        <v>21931</v>
      </c>
      <c r="X230" s="4">
        <v>30662</v>
      </c>
      <c r="Y230" s="4">
        <v>20160</v>
      </c>
      <c r="Z230" s="4">
        <v>65784</v>
      </c>
      <c r="AA230" s="4">
        <v>40800</v>
      </c>
    </row>
    <row r="231" spans="1:27" x14ac:dyDescent="0.2">
      <c r="A231" s="5" t="s">
        <v>168</v>
      </c>
      <c r="B231" s="4">
        <v>205412</v>
      </c>
      <c r="C231" s="4">
        <v>100634</v>
      </c>
      <c r="D231" s="4">
        <v>39362</v>
      </c>
      <c r="E231" s="4">
        <v>20100</v>
      </c>
      <c r="F231" s="4">
        <v>0</v>
      </c>
      <c r="G231" s="4">
        <v>0</v>
      </c>
      <c r="H231" s="4">
        <v>0</v>
      </c>
      <c r="I231" s="4">
        <v>0</v>
      </c>
      <c r="J231" s="4">
        <v>237</v>
      </c>
      <c r="K231" s="4">
        <v>19</v>
      </c>
      <c r="L231" s="4">
        <v>0</v>
      </c>
      <c r="M231" s="4">
        <v>0</v>
      </c>
      <c r="N231" s="4">
        <v>0</v>
      </c>
      <c r="O231" s="4">
        <v>0</v>
      </c>
      <c r="P231" s="4">
        <v>41012</v>
      </c>
      <c r="Q231" s="4">
        <v>20100</v>
      </c>
      <c r="R231" s="4">
        <v>41677</v>
      </c>
      <c r="S231" s="4">
        <v>20100</v>
      </c>
      <c r="T231" s="4">
        <v>0</v>
      </c>
      <c r="U231" s="4">
        <v>0</v>
      </c>
      <c r="V231" s="4">
        <v>0</v>
      </c>
      <c r="W231" s="4">
        <v>0</v>
      </c>
      <c r="X231" s="4">
        <v>395</v>
      </c>
      <c r="Y231" s="4">
        <v>65</v>
      </c>
      <c r="Z231" s="4">
        <v>82729</v>
      </c>
      <c r="AA231" s="4">
        <v>40250</v>
      </c>
    </row>
    <row r="232" spans="1:27" x14ac:dyDescent="0.2">
      <c r="A232" s="5" t="s">
        <v>169</v>
      </c>
      <c r="B232" s="4">
        <v>453382</v>
      </c>
      <c r="C232" s="4">
        <v>838576</v>
      </c>
      <c r="D232" s="4">
        <v>0</v>
      </c>
      <c r="E232" s="4">
        <v>0</v>
      </c>
      <c r="F232" s="4">
        <v>10206</v>
      </c>
      <c r="G232" s="4">
        <v>21000</v>
      </c>
      <c r="H232" s="4">
        <v>0</v>
      </c>
      <c r="I232" s="4">
        <v>0</v>
      </c>
      <c r="J232" s="4">
        <v>45210</v>
      </c>
      <c r="K232" s="4">
        <v>104151</v>
      </c>
      <c r="L232" s="4">
        <v>0</v>
      </c>
      <c r="M232" s="4">
        <v>0</v>
      </c>
      <c r="N232" s="4">
        <v>37359</v>
      </c>
      <c r="O232" s="4">
        <v>80574</v>
      </c>
      <c r="P232" s="4">
        <v>55845</v>
      </c>
      <c r="Q232" s="4">
        <v>85000</v>
      </c>
      <c r="R232" s="4">
        <v>69314</v>
      </c>
      <c r="S232" s="4">
        <v>105500</v>
      </c>
      <c r="T232" s="4">
        <v>72936</v>
      </c>
      <c r="U232" s="4">
        <v>135169</v>
      </c>
      <c r="V232" s="4">
        <v>76324</v>
      </c>
      <c r="W232" s="4">
        <v>116291</v>
      </c>
      <c r="X232" s="4">
        <v>62618</v>
      </c>
      <c r="Y232" s="4">
        <v>131013</v>
      </c>
      <c r="Z232" s="4">
        <v>23570</v>
      </c>
      <c r="AA232" s="4">
        <v>59878</v>
      </c>
    </row>
    <row r="233" spans="1:27" x14ac:dyDescent="0.2">
      <c r="A233" s="5" t="s">
        <v>170</v>
      </c>
      <c r="B233" s="4">
        <v>80308</v>
      </c>
      <c r="C233" s="4">
        <v>39953</v>
      </c>
      <c r="D233" s="4">
        <v>0</v>
      </c>
      <c r="E233" s="4">
        <v>0</v>
      </c>
      <c r="F233" s="4">
        <v>0</v>
      </c>
      <c r="G233" s="4">
        <v>0</v>
      </c>
      <c r="H233" s="4">
        <v>22833</v>
      </c>
      <c r="I233" s="4">
        <v>12276</v>
      </c>
      <c r="J233" s="4">
        <v>12719</v>
      </c>
      <c r="K233" s="4">
        <v>7244</v>
      </c>
      <c r="L233" s="4">
        <v>15757</v>
      </c>
      <c r="M233" s="4">
        <v>8185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26051</v>
      </c>
      <c r="U233" s="4">
        <v>11028</v>
      </c>
      <c r="V233" s="4">
        <v>2948</v>
      </c>
      <c r="W233" s="4">
        <v>1220</v>
      </c>
      <c r="X233" s="4">
        <v>0</v>
      </c>
      <c r="Y233" s="4">
        <v>0</v>
      </c>
      <c r="Z233" s="4">
        <v>0</v>
      </c>
      <c r="AA233" s="4">
        <v>0</v>
      </c>
    </row>
    <row r="234" spans="1:27" x14ac:dyDescent="0.2">
      <c r="A234" s="5" t="s">
        <v>1822</v>
      </c>
      <c r="B234" s="4">
        <v>45976</v>
      </c>
      <c r="C234" s="4">
        <v>7957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45976</v>
      </c>
      <c r="U234" s="4">
        <v>7957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</row>
    <row r="235" spans="1:27" x14ac:dyDescent="0.2">
      <c r="A235" s="5" t="s">
        <v>171</v>
      </c>
      <c r="B235" s="4">
        <v>85545</v>
      </c>
      <c r="C235" s="4">
        <v>319101</v>
      </c>
      <c r="D235" s="4">
        <v>0</v>
      </c>
      <c r="E235" s="4">
        <v>0</v>
      </c>
      <c r="F235" s="4">
        <v>11400</v>
      </c>
      <c r="G235" s="4">
        <v>42470</v>
      </c>
      <c r="H235" s="4">
        <v>11604</v>
      </c>
      <c r="I235" s="4">
        <v>42910</v>
      </c>
      <c r="J235" s="4">
        <v>0</v>
      </c>
      <c r="K235" s="4">
        <v>0</v>
      </c>
      <c r="L235" s="4">
        <v>17349</v>
      </c>
      <c r="M235" s="4">
        <v>63510</v>
      </c>
      <c r="N235" s="4">
        <v>5796</v>
      </c>
      <c r="O235" s="4">
        <v>21420</v>
      </c>
      <c r="P235" s="4">
        <v>0</v>
      </c>
      <c r="Q235" s="4">
        <v>0</v>
      </c>
      <c r="R235" s="4">
        <v>22596</v>
      </c>
      <c r="S235" s="4">
        <v>85011</v>
      </c>
      <c r="T235" s="4">
        <v>0</v>
      </c>
      <c r="U235" s="4">
        <v>0</v>
      </c>
      <c r="V235" s="4">
        <v>16800</v>
      </c>
      <c r="W235" s="4">
        <v>63780</v>
      </c>
      <c r="X235" s="4">
        <v>0</v>
      </c>
      <c r="Y235" s="4">
        <v>0</v>
      </c>
      <c r="Z235" s="4">
        <v>0</v>
      </c>
      <c r="AA235" s="4">
        <v>0</v>
      </c>
    </row>
    <row r="236" spans="1:27" x14ac:dyDescent="0.2">
      <c r="A236" s="5" t="s">
        <v>1986</v>
      </c>
      <c r="B236" s="4">
        <v>42378</v>
      </c>
      <c r="C236" s="4">
        <v>123630</v>
      </c>
      <c r="D236" s="4">
        <v>42378</v>
      </c>
      <c r="E236" s="4">
        <v>123630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</row>
    <row r="237" spans="1:27" x14ac:dyDescent="0.2">
      <c r="A237" s="5" t="s">
        <v>172</v>
      </c>
      <c r="B237" s="4">
        <v>88139</v>
      </c>
      <c r="C237" s="4">
        <v>28254</v>
      </c>
      <c r="D237" s="4">
        <v>12600</v>
      </c>
      <c r="E237" s="4">
        <v>5481</v>
      </c>
      <c r="F237" s="4">
        <v>0</v>
      </c>
      <c r="G237" s="4">
        <v>0</v>
      </c>
      <c r="H237" s="4">
        <v>6838</v>
      </c>
      <c r="I237" s="4">
        <v>5100</v>
      </c>
      <c r="J237" s="4">
        <v>10800</v>
      </c>
      <c r="K237" s="4">
        <v>2809</v>
      </c>
      <c r="L237" s="4">
        <v>9114</v>
      </c>
      <c r="M237" s="4">
        <v>710</v>
      </c>
      <c r="N237" s="4">
        <v>9217</v>
      </c>
      <c r="O237" s="4">
        <v>3183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19004</v>
      </c>
      <c r="Y237" s="4">
        <v>4971</v>
      </c>
      <c r="Z237" s="4">
        <v>20566</v>
      </c>
      <c r="AA237" s="4">
        <v>6000</v>
      </c>
    </row>
    <row r="238" spans="1:27" x14ac:dyDescent="0.2">
      <c r="A238" s="5" t="s">
        <v>173</v>
      </c>
      <c r="B238" s="4">
        <v>78203</v>
      </c>
      <c r="C238" s="4">
        <v>131972</v>
      </c>
      <c r="D238" s="4">
        <v>0</v>
      </c>
      <c r="E238" s="4">
        <v>0</v>
      </c>
      <c r="F238" s="4">
        <v>26745</v>
      </c>
      <c r="G238" s="4">
        <v>42336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13282</v>
      </c>
      <c r="Q238" s="4">
        <v>20080</v>
      </c>
      <c r="R238" s="4">
        <v>38176</v>
      </c>
      <c r="S238" s="4">
        <v>69556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</row>
    <row r="239" spans="1:27" x14ac:dyDescent="0.2">
      <c r="A239" s="5" t="s">
        <v>1823</v>
      </c>
      <c r="B239" s="4">
        <v>517034</v>
      </c>
      <c r="C239" s="4">
        <v>2363095</v>
      </c>
      <c r="D239" s="4">
        <v>0</v>
      </c>
      <c r="E239" s="4">
        <v>0</v>
      </c>
      <c r="F239" s="4">
        <v>327434</v>
      </c>
      <c r="G239" s="4">
        <v>1573095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18000</v>
      </c>
      <c r="Q239" s="4">
        <v>75000</v>
      </c>
      <c r="R239" s="4">
        <v>77520</v>
      </c>
      <c r="S239" s="4">
        <v>323000</v>
      </c>
      <c r="T239" s="4">
        <v>94080</v>
      </c>
      <c r="U239" s="4">
        <v>392000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</row>
    <row r="240" spans="1:27" x14ac:dyDescent="0.2">
      <c r="A240" s="5" t="s">
        <v>1987</v>
      </c>
      <c r="B240" s="4">
        <v>19110</v>
      </c>
      <c r="C240" s="4">
        <v>21826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19110</v>
      </c>
      <c r="M240" s="4">
        <v>21826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</row>
    <row r="241" spans="1:27" x14ac:dyDescent="0.2">
      <c r="A241" s="5" t="s">
        <v>174</v>
      </c>
      <c r="B241" s="4">
        <v>121999</v>
      </c>
      <c r="C241" s="4">
        <v>62403</v>
      </c>
      <c r="D241" s="4">
        <v>10300</v>
      </c>
      <c r="E241" s="4">
        <v>8753</v>
      </c>
      <c r="F241" s="4">
        <v>13255</v>
      </c>
      <c r="G241" s="4">
        <v>1710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1765</v>
      </c>
      <c r="O241" s="4">
        <v>356</v>
      </c>
      <c r="P241" s="4">
        <v>0</v>
      </c>
      <c r="Q241" s="4">
        <v>0</v>
      </c>
      <c r="R241" s="4">
        <v>7978</v>
      </c>
      <c r="S241" s="4">
        <v>5811</v>
      </c>
      <c r="T241" s="4">
        <v>7544</v>
      </c>
      <c r="U241" s="4">
        <v>5855</v>
      </c>
      <c r="V241" s="4">
        <v>13239</v>
      </c>
      <c r="W241" s="4">
        <v>10221</v>
      </c>
      <c r="X241" s="4">
        <v>2024</v>
      </c>
      <c r="Y241" s="4">
        <v>1092</v>
      </c>
      <c r="Z241" s="4">
        <v>65894</v>
      </c>
      <c r="AA241" s="4">
        <v>28605</v>
      </c>
    </row>
    <row r="242" spans="1:27" x14ac:dyDescent="0.2">
      <c r="A242" s="5" t="s">
        <v>1988</v>
      </c>
      <c r="B242" s="4">
        <v>10129</v>
      </c>
      <c r="C242" s="4">
        <v>8545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931</v>
      </c>
      <c r="Q242" s="4">
        <v>750</v>
      </c>
      <c r="R242" s="4">
        <v>0</v>
      </c>
      <c r="S242" s="4">
        <v>0</v>
      </c>
      <c r="T242" s="4">
        <v>9198</v>
      </c>
      <c r="U242" s="4">
        <v>7795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x14ac:dyDescent="0.2">
      <c r="A243" s="5" t="s">
        <v>1871</v>
      </c>
      <c r="B243" s="4">
        <v>16252</v>
      </c>
      <c r="C243" s="4">
        <v>13132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8065</v>
      </c>
      <c r="S243" s="4">
        <v>6778</v>
      </c>
      <c r="T243" s="4">
        <v>8187</v>
      </c>
      <c r="U243" s="4">
        <v>6354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x14ac:dyDescent="0.2">
      <c r="A244" s="5" t="s">
        <v>175</v>
      </c>
      <c r="B244" s="4">
        <v>31701</v>
      </c>
      <c r="C244" s="4">
        <v>15529</v>
      </c>
      <c r="D244" s="4">
        <v>6476</v>
      </c>
      <c r="E244" s="4">
        <v>2450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3612</v>
      </c>
      <c r="M244" s="4">
        <v>1057</v>
      </c>
      <c r="N244" s="4">
        <v>0</v>
      </c>
      <c r="O244" s="4">
        <v>0</v>
      </c>
      <c r="P244" s="4">
        <v>11599</v>
      </c>
      <c r="Q244" s="4">
        <v>7260</v>
      </c>
      <c r="R244" s="4">
        <v>0</v>
      </c>
      <c r="S244" s="4">
        <v>0</v>
      </c>
      <c r="T244" s="4">
        <v>10014</v>
      </c>
      <c r="U244" s="4">
        <v>4762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</row>
    <row r="245" spans="1:27" x14ac:dyDescent="0.2">
      <c r="A245" s="5" t="s">
        <v>176</v>
      </c>
      <c r="B245" s="4">
        <v>354908</v>
      </c>
      <c r="C245" s="4">
        <v>154182</v>
      </c>
      <c r="D245" s="4">
        <v>0</v>
      </c>
      <c r="E245" s="4">
        <v>0</v>
      </c>
      <c r="F245" s="4">
        <v>43865</v>
      </c>
      <c r="G245" s="4">
        <v>20080</v>
      </c>
      <c r="H245" s="4">
        <v>0</v>
      </c>
      <c r="I245" s="4">
        <v>0</v>
      </c>
      <c r="J245" s="4">
        <v>43000</v>
      </c>
      <c r="K245" s="4">
        <v>20080</v>
      </c>
      <c r="L245" s="4">
        <v>61728</v>
      </c>
      <c r="M245" s="4">
        <v>23708</v>
      </c>
      <c r="N245" s="4">
        <v>12449</v>
      </c>
      <c r="O245" s="4">
        <v>4243</v>
      </c>
      <c r="P245" s="4">
        <v>53850</v>
      </c>
      <c r="Q245" s="4">
        <v>20700</v>
      </c>
      <c r="R245" s="4">
        <v>0</v>
      </c>
      <c r="S245" s="4">
        <v>0</v>
      </c>
      <c r="T245" s="4">
        <v>43699</v>
      </c>
      <c r="U245" s="4">
        <v>21672</v>
      </c>
      <c r="V245" s="4">
        <v>96317</v>
      </c>
      <c r="W245" s="4">
        <v>43699</v>
      </c>
      <c r="X245" s="4">
        <v>0</v>
      </c>
      <c r="Y245" s="4">
        <v>0</v>
      </c>
      <c r="Z245" s="4">
        <v>0</v>
      </c>
      <c r="AA245" s="4">
        <v>0</v>
      </c>
    </row>
    <row r="246" spans="1:27" x14ac:dyDescent="0.2">
      <c r="A246" s="5" t="s">
        <v>177</v>
      </c>
      <c r="B246" s="4">
        <v>117659</v>
      </c>
      <c r="C246" s="4">
        <v>23363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58066</v>
      </c>
      <c r="Q246" s="4">
        <v>11855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59593</v>
      </c>
      <c r="AA246" s="4">
        <v>11508</v>
      </c>
    </row>
    <row r="247" spans="1:27" x14ac:dyDescent="0.2">
      <c r="A247" s="5" t="s">
        <v>1989</v>
      </c>
      <c r="B247" s="4">
        <v>4130</v>
      </c>
      <c r="C247" s="4">
        <v>3330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1946</v>
      </c>
      <c r="S247" s="4">
        <v>1635</v>
      </c>
      <c r="T247" s="4">
        <v>2184</v>
      </c>
      <c r="U247" s="4">
        <v>1695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</row>
    <row r="248" spans="1:27" x14ac:dyDescent="0.2">
      <c r="A248" s="5" t="s">
        <v>178</v>
      </c>
      <c r="B248" s="4">
        <v>31648</v>
      </c>
      <c r="C248" s="4">
        <v>66510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21504</v>
      </c>
      <c r="Q248" s="4">
        <v>44340</v>
      </c>
      <c r="R248" s="4">
        <v>0</v>
      </c>
      <c r="S248" s="4">
        <v>0</v>
      </c>
      <c r="T248" s="4">
        <v>10144</v>
      </c>
      <c r="U248" s="4">
        <v>22170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</row>
    <row r="249" spans="1:27" x14ac:dyDescent="0.2">
      <c r="A249" s="5" t="s">
        <v>179</v>
      </c>
      <c r="B249" s="4">
        <v>472</v>
      </c>
      <c r="C249" s="4">
        <v>172</v>
      </c>
      <c r="D249" s="4">
        <v>0</v>
      </c>
      <c r="E249" s="4">
        <v>0</v>
      </c>
      <c r="F249" s="4">
        <v>0</v>
      </c>
      <c r="G249" s="4">
        <v>0</v>
      </c>
      <c r="H249" s="4">
        <v>272</v>
      </c>
      <c r="I249" s="4">
        <v>4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200</v>
      </c>
      <c r="S249" s="4">
        <v>168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</row>
    <row r="250" spans="1:27" x14ac:dyDescent="0.2">
      <c r="A250" s="5" t="s">
        <v>180</v>
      </c>
      <c r="B250" s="4">
        <v>35989</v>
      </c>
      <c r="C250" s="4">
        <v>6595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25776</v>
      </c>
      <c r="W250" s="4">
        <v>4880</v>
      </c>
      <c r="X250" s="4">
        <v>0</v>
      </c>
      <c r="Y250" s="4">
        <v>0</v>
      </c>
      <c r="Z250" s="4">
        <v>10213</v>
      </c>
      <c r="AA250" s="4">
        <v>1715</v>
      </c>
    </row>
    <row r="251" spans="1:27" x14ac:dyDescent="0.2">
      <c r="A251" s="5" t="s">
        <v>181</v>
      </c>
      <c r="B251" s="4">
        <v>38069</v>
      </c>
      <c r="C251" s="4">
        <v>11080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19351</v>
      </c>
      <c r="K251" s="4">
        <v>5540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18718</v>
      </c>
      <c r="AA251" s="4">
        <v>5540</v>
      </c>
    </row>
    <row r="252" spans="1:27" x14ac:dyDescent="0.2">
      <c r="A252" s="5" t="s">
        <v>182</v>
      </c>
      <c r="B252" s="4">
        <v>249901</v>
      </c>
      <c r="C252" s="4">
        <v>186500</v>
      </c>
      <c r="D252" s="4">
        <v>66201</v>
      </c>
      <c r="E252" s="4">
        <v>43050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29277</v>
      </c>
      <c r="M252" s="4">
        <v>25100</v>
      </c>
      <c r="N252" s="4">
        <v>29278</v>
      </c>
      <c r="O252" s="4">
        <v>25100</v>
      </c>
      <c r="P252" s="4">
        <v>63550</v>
      </c>
      <c r="Q252" s="4">
        <v>46625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31483</v>
      </c>
      <c r="Y252" s="4">
        <v>21525</v>
      </c>
      <c r="Z252" s="4">
        <v>30112</v>
      </c>
      <c r="AA252" s="4">
        <v>25100</v>
      </c>
    </row>
    <row r="253" spans="1:27" x14ac:dyDescent="0.2">
      <c r="A253" s="5" t="s">
        <v>1990</v>
      </c>
      <c r="B253" s="4">
        <v>67182</v>
      </c>
      <c r="C253" s="4">
        <v>67520</v>
      </c>
      <c r="D253" s="4">
        <v>0</v>
      </c>
      <c r="E253" s="4">
        <v>0</v>
      </c>
      <c r="F253" s="4">
        <v>0</v>
      </c>
      <c r="G253" s="4">
        <v>0</v>
      </c>
      <c r="H253" s="4">
        <v>15208</v>
      </c>
      <c r="I253" s="4">
        <v>21000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15997</v>
      </c>
      <c r="Q253" s="4">
        <v>22220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35977</v>
      </c>
      <c r="AA253" s="4">
        <v>24300</v>
      </c>
    </row>
    <row r="254" spans="1:27" x14ac:dyDescent="0.2">
      <c r="A254" s="5" t="s">
        <v>183</v>
      </c>
      <c r="B254" s="4">
        <v>4764</v>
      </c>
      <c r="C254" s="4">
        <v>1940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1602</v>
      </c>
      <c r="S254" s="4">
        <v>667</v>
      </c>
      <c r="T254" s="4">
        <v>0</v>
      </c>
      <c r="U254" s="4">
        <v>0</v>
      </c>
      <c r="V254" s="4">
        <v>3162</v>
      </c>
      <c r="W254" s="4">
        <v>1273</v>
      </c>
      <c r="X254" s="4">
        <v>0</v>
      </c>
      <c r="Y254" s="4">
        <v>0</v>
      </c>
      <c r="Z254" s="4">
        <v>0</v>
      </c>
      <c r="AA254" s="4">
        <v>0</v>
      </c>
    </row>
    <row r="255" spans="1:27" x14ac:dyDescent="0.2">
      <c r="A255" s="5" t="s">
        <v>184</v>
      </c>
      <c r="B255" s="4">
        <v>622594</v>
      </c>
      <c r="C255" s="4">
        <v>384853</v>
      </c>
      <c r="D255" s="4">
        <v>112232</v>
      </c>
      <c r="E255" s="4">
        <v>68012</v>
      </c>
      <c r="F255" s="4">
        <v>54753</v>
      </c>
      <c r="G255" s="4">
        <v>34414</v>
      </c>
      <c r="H255" s="4">
        <v>32220</v>
      </c>
      <c r="I255" s="4">
        <v>20818</v>
      </c>
      <c r="J255" s="4">
        <v>33634</v>
      </c>
      <c r="K255" s="4">
        <v>21878</v>
      </c>
      <c r="L255" s="4">
        <v>6600</v>
      </c>
      <c r="M255" s="4">
        <v>3231</v>
      </c>
      <c r="N255" s="4">
        <v>28782</v>
      </c>
      <c r="O255" s="4">
        <v>19758</v>
      </c>
      <c r="P255" s="4">
        <v>77893</v>
      </c>
      <c r="Q255" s="4">
        <v>45663</v>
      </c>
      <c r="R255" s="4">
        <v>28782</v>
      </c>
      <c r="S255" s="4">
        <v>19758</v>
      </c>
      <c r="T255" s="4">
        <v>78347</v>
      </c>
      <c r="U255" s="4">
        <v>48102</v>
      </c>
      <c r="V255" s="4">
        <v>39090</v>
      </c>
      <c r="W255" s="4">
        <v>24300</v>
      </c>
      <c r="X255" s="4">
        <v>77210</v>
      </c>
      <c r="Y255" s="4">
        <v>47148</v>
      </c>
      <c r="Z255" s="4">
        <v>53051</v>
      </c>
      <c r="AA255" s="4">
        <v>31771</v>
      </c>
    </row>
    <row r="256" spans="1:27" x14ac:dyDescent="0.2">
      <c r="A256" s="5" t="s">
        <v>1991</v>
      </c>
      <c r="B256" s="4">
        <v>33723</v>
      </c>
      <c r="C256" s="4">
        <v>24300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33723</v>
      </c>
      <c r="Y256" s="4">
        <v>24300</v>
      </c>
      <c r="Z256" s="4">
        <v>0</v>
      </c>
      <c r="AA256" s="4">
        <v>0</v>
      </c>
    </row>
    <row r="257" spans="1:27" x14ac:dyDescent="0.2">
      <c r="A257" s="5" t="s">
        <v>1992</v>
      </c>
      <c r="B257" s="4">
        <v>36288</v>
      </c>
      <c r="C257" s="4">
        <v>22764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36288</v>
      </c>
      <c r="M257" s="4">
        <v>22764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x14ac:dyDescent="0.2">
      <c r="A258" s="5" t="s">
        <v>185</v>
      </c>
      <c r="B258" s="4">
        <v>2222602</v>
      </c>
      <c r="C258" s="4">
        <v>4552612</v>
      </c>
      <c r="D258" s="4">
        <v>0</v>
      </c>
      <c r="E258" s="4">
        <v>0</v>
      </c>
      <c r="F258" s="4">
        <v>0</v>
      </c>
      <c r="G258" s="4">
        <v>0</v>
      </c>
      <c r="H258" s="4">
        <v>633619</v>
      </c>
      <c r="I258" s="4">
        <v>1355053</v>
      </c>
      <c r="J258" s="4">
        <v>116828</v>
      </c>
      <c r="K258" s="4">
        <v>221408</v>
      </c>
      <c r="L258" s="4">
        <v>272669</v>
      </c>
      <c r="M258" s="4">
        <v>568701</v>
      </c>
      <c r="N258" s="4">
        <v>1197960</v>
      </c>
      <c r="O258" s="4">
        <v>2407200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1526</v>
      </c>
      <c r="W258" s="4">
        <v>250</v>
      </c>
      <c r="X258" s="4">
        <v>0</v>
      </c>
      <c r="Y258" s="4">
        <v>0</v>
      </c>
      <c r="Z258" s="4">
        <v>0</v>
      </c>
      <c r="AA258" s="4">
        <v>0</v>
      </c>
    </row>
    <row r="259" spans="1:27" x14ac:dyDescent="0.2">
      <c r="A259" s="5" t="s">
        <v>186</v>
      </c>
      <c r="B259" s="4">
        <v>4465076</v>
      </c>
      <c r="C259" s="4">
        <v>29748260</v>
      </c>
      <c r="D259" s="4">
        <v>12000</v>
      </c>
      <c r="E259" s="4">
        <v>48800</v>
      </c>
      <c r="F259" s="4">
        <v>648818</v>
      </c>
      <c r="G259" s="4">
        <v>4270000</v>
      </c>
      <c r="H259" s="4">
        <v>621170</v>
      </c>
      <c r="I259" s="4">
        <v>4180800</v>
      </c>
      <c r="J259" s="4">
        <v>117672</v>
      </c>
      <c r="K259" s="4">
        <v>648400</v>
      </c>
      <c r="L259" s="4">
        <v>489180</v>
      </c>
      <c r="M259" s="4">
        <v>3374952</v>
      </c>
      <c r="N259" s="4">
        <v>647616</v>
      </c>
      <c r="O259" s="4">
        <v>4580908</v>
      </c>
      <c r="P259" s="4">
        <v>600844</v>
      </c>
      <c r="Q259" s="4">
        <v>4028800</v>
      </c>
      <c r="R259" s="4">
        <v>43344</v>
      </c>
      <c r="S259" s="4">
        <v>170800</v>
      </c>
      <c r="T259" s="4">
        <v>1121184</v>
      </c>
      <c r="U259" s="4">
        <v>7786000</v>
      </c>
      <c r="V259" s="4">
        <v>60096</v>
      </c>
      <c r="W259" s="4">
        <v>244000</v>
      </c>
      <c r="X259" s="4">
        <v>55152</v>
      </c>
      <c r="Y259" s="4">
        <v>219600</v>
      </c>
      <c r="Z259" s="4">
        <v>48000</v>
      </c>
      <c r="AA259" s="4">
        <v>195200</v>
      </c>
    </row>
    <row r="260" spans="1:27" x14ac:dyDescent="0.2">
      <c r="A260" s="5" t="s">
        <v>1993</v>
      </c>
      <c r="B260" s="4">
        <v>158988</v>
      </c>
      <c r="C260" s="4">
        <v>658800</v>
      </c>
      <c r="D260" s="4">
        <v>5796</v>
      </c>
      <c r="E260" s="4">
        <v>24400</v>
      </c>
      <c r="F260" s="4">
        <v>5796</v>
      </c>
      <c r="G260" s="4">
        <v>24400</v>
      </c>
      <c r="H260" s="4">
        <v>41316</v>
      </c>
      <c r="I260" s="4">
        <v>170800</v>
      </c>
      <c r="J260" s="4">
        <v>29520</v>
      </c>
      <c r="K260" s="4">
        <v>122000</v>
      </c>
      <c r="L260" s="4">
        <v>29520</v>
      </c>
      <c r="M260" s="4">
        <v>122000</v>
      </c>
      <c r="N260" s="4">
        <v>23520</v>
      </c>
      <c r="O260" s="4">
        <v>97600</v>
      </c>
      <c r="P260" s="4">
        <v>23520</v>
      </c>
      <c r="Q260" s="4">
        <v>97600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</row>
    <row r="261" spans="1:27" x14ac:dyDescent="0.2">
      <c r="A261" s="5" t="s">
        <v>187</v>
      </c>
      <c r="B261" s="4">
        <v>13600</v>
      </c>
      <c r="C261" s="4">
        <v>70280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5050</v>
      </c>
      <c r="Q261" s="4">
        <v>25100</v>
      </c>
      <c r="R261" s="4">
        <v>0</v>
      </c>
      <c r="S261" s="4">
        <v>0</v>
      </c>
      <c r="T261" s="4">
        <v>8550</v>
      </c>
      <c r="U261" s="4">
        <v>45180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</row>
    <row r="262" spans="1:27" x14ac:dyDescent="0.2">
      <c r="A262" s="5" t="s">
        <v>188</v>
      </c>
      <c r="B262" s="4">
        <v>1166859</v>
      </c>
      <c r="C262" s="4">
        <v>470794</v>
      </c>
      <c r="D262" s="4">
        <v>194115</v>
      </c>
      <c r="E262" s="4">
        <v>78280</v>
      </c>
      <c r="F262" s="4">
        <v>253202</v>
      </c>
      <c r="G262" s="4">
        <v>103000</v>
      </c>
      <c r="H262" s="4">
        <v>255090</v>
      </c>
      <c r="I262" s="4">
        <v>103000</v>
      </c>
      <c r="J262" s="4">
        <v>255090</v>
      </c>
      <c r="K262" s="4">
        <v>103000</v>
      </c>
      <c r="L262" s="4">
        <v>153054</v>
      </c>
      <c r="M262" s="4">
        <v>61800</v>
      </c>
      <c r="N262" s="4">
        <v>3665</v>
      </c>
      <c r="O262" s="4">
        <v>739</v>
      </c>
      <c r="P262" s="4">
        <v>0</v>
      </c>
      <c r="Q262" s="4">
        <v>0</v>
      </c>
      <c r="R262" s="4">
        <v>1243</v>
      </c>
      <c r="S262" s="4">
        <v>375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51400</v>
      </c>
      <c r="AA262" s="4">
        <v>20600</v>
      </c>
    </row>
    <row r="263" spans="1:27" x14ac:dyDescent="0.2">
      <c r="A263" s="5" t="s">
        <v>189</v>
      </c>
      <c r="B263" s="4">
        <v>140859</v>
      </c>
      <c r="C263" s="4">
        <v>152069</v>
      </c>
      <c r="D263" s="4">
        <v>13800</v>
      </c>
      <c r="E263" s="4">
        <v>11727</v>
      </c>
      <c r="F263" s="4">
        <v>0</v>
      </c>
      <c r="G263" s="4">
        <v>0</v>
      </c>
      <c r="H263" s="4">
        <v>18400</v>
      </c>
      <c r="I263" s="4">
        <v>20480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19875</v>
      </c>
      <c r="Q263" s="4">
        <v>26430</v>
      </c>
      <c r="R263" s="4">
        <v>45442</v>
      </c>
      <c r="S263" s="4">
        <v>50558</v>
      </c>
      <c r="T263" s="4">
        <v>3485</v>
      </c>
      <c r="U263" s="4">
        <v>2705</v>
      </c>
      <c r="V263" s="4">
        <v>17842</v>
      </c>
      <c r="W263" s="4">
        <v>15593</v>
      </c>
      <c r="X263" s="4">
        <v>22015</v>
      </c>
      <c r="Y263" s="4">
        <v>24576</v>
      </c>
      <c r="Z263" s="4">
        <v>0</v>
      </c>
      <c r="AA263" s="4">
        <v>0</v>
      </c>
    </row>
    <row r="264" spans="1:27" x14ac:dyDescent="0.2">
      <c r="A264" s="5" t="s">
        <v>190</v>
      </c>
      <c r="B264" s="4">
        <v>20622</v>
      </c>
      <c r="C264" s="4">
        <v>6259</v>
      </c>
      <c r="D264" s="4">
        <v>0</v>
      </c>
      <c r="E264" s="4">
        <v>0</v>
      </c>
      <c r="F264" s="4">
        <v>274</v>
      </c>
      <c r="G264" s="4">
        <v>65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6811</v>
      </c>
      <c r="O264" s="4">
        <v>1373</v>
      </c>
      <c r="P264" s="4">
        <v>0</v>
      </c>
      <c r="Q264" s="4">
        <v>0</v>
      </c>
      <c r="R264" s="4">
        <v>4420</v>
      </c>
      <c r="S264" s="4">
        <v>1657</v>
      </c>
      <c r="T264" s="4">
        <v>870</v>
      </c>
      <c r="U264" s="4">
        <v>675</v>
      </c>
      <c r="V264" s="4">
        <v>0</v>
      </c>
      <c r="W264" s="4">
        <v>0</v>
      </c>
      <c r="X264" s="4">
        <v>8247</v>
      </c>
      <c r="Y264" s="4">
        <v>2489</v>
      </c>
      <c r="Z264" s="4">
        <v>0</v>
      </c>
      <c r="AA264" s="4">
        <v>0</v>
      </c>
    </row>
    <row r="265" spans="1:27" x14ac:dyDescent="0.2">
      <c r="A265" s="5" t="s">
        <v>191</v>
      </c>
      <c r="B265" s="4">
        <v>663</v>
      </c>
      <c r="C265" s="4">
        <v>4</v>
      </c>
      <c r="D265" s="4">
        <v>472</v>
      </c>
      <c r="E265" s="4">
        <v>3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191</v>
      </c>
      <c r="AA265" s="4">
        <v>1</v>
      </c>
    </row>
    <row r="266" spans="1:27" x14ac:dyDescent="0.2">
      <c r="A266" s="5" t="s">
        <v>192</v>
      </c>
      <c r="B266" s="4">
        <v>1102515</v>
      </c>
      <c r="C266" s="4">
        <v>1138536</v>
      </c>
      <c r="D266" s="4">
        <v>58148</v>
      </c>
      <c r="E266" s="4">
        <v>54216</v>
      </c>
      <c r="F266" s="4">
        <v>291338</v>
      </c>
      <c r="G266" s="4">
        <v>298188</v>
      </c>
      <c r="H266" s="4">
        <v>108066</v>
      </c>
      <c r="I266" s="4">
        <v>108432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157148</v>
      </c>
      <c r="U266" s="4">
        <v>162648</v>
      </c>
      <c r="V266" s="4">
        <v>487815</v>
      </c>
      <c r="W266" s="4">
        <v>515052</v>
      </c>
      <c r="X266" s="4">
        <v>0</v>
      </c>
      <c r="Y266" s="4">
        <v>0</v>
      </c>
      <c r="Z266" s="4">
        <v>0</v>
      </c>
      <c r="AA266" s="4">
        <v>0</v>
      </c>
    </row>
    <row r="267" spans="1:27" x14ac:dyDescent="0.2">
      <c r="A267" s="5" t="s">
        <v>193</v>
      </c>
      <c r="B267" s="4">
        <v>22139</v>
      </c>
      <c r="C267" s="4">
        <v>10250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22139</v>
      </c>
      <c r="S267" s="4">
        <v>10250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</row>
    <row r="268" spans="1:27" x14ac:dyDescent="0.2">
      <c r="A268" s="5" t="s">
        <v>194</v>
      </c>
      <c r="B268" s="4">
        <v>29193</v>
      </c>
      <c r="C268" s="4">
        <v>9435</v>
      </c>
      <c r="D268" s="4">
        <v>0</v>
      </c>
      <c r="E268" s="4">
        <v>0</v>
      </c>
      <c r="F268" s="4">
        <v>0</v>
      </c>
      <c r="G268" s="4">
        <v>0</v>
      </c>
      <c r="H268" s="4">
        <v>307</v>
      </c>
      <c r="I268" s="4">
        <v>64</v>
      </c>
      <c r="J268" s="4">
        <v>4920</v>
      </c>
      <c r="K268" s="4">
        <v>1424</v>
      </c>
      <c r="L268" s="4">
        <v>0</v>
      </c>
      <c r="M268" s="4">
        <v>0</v>
      </c>
      <c r="N268" s="4">
        <v>4407</v>
      </c>
      <c r="O268" s="4">
        <v>1566</v>
      </c>
      <c r="P268" s="4">
        <v>0</v>
      </c>
      <c r="Q268" s="4">
        <v>0</v>
      </c>
      <c r="R268" s="4">
        <v>0</v>
      </c>
      <c r="S268" s="4">
        <v>0</v>
      </c>
      <c r="T268" s="4">
        <v>5155</v>
      </c>
      <c r="U268" s="4">
        <v>1890</v>
      </c>
      <c r="V268" s="4">
        <v>7024</v>
      </c>
      <c r="W268" s="4">
        <v>1944</v>
      </c>
      <c r="X268" s="4">
        <v>7380</v>
      </c>
      <c r="Y268" s="4">
        <v>2547</v>
      </c>
      <c r="Z268" s="4">
        <v>0</v>
      </c>
      <c r="AA268" s="4">
        <v>0</v>
      </c>
    </row>
    <row r="269" spans="1:27" x14ac:dyDescent="0.2">
      <c r="A269" s="5" t="s">
        <v>195</v>
      </c>
      <c r="B269" s="4">
        <v>264</v>
      </c>
      <c r="C269" s="4">
        <v>183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132</v>
      </c>
      <c r="K269" s="4">
        <v>92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132</v>
      </c>
      <c r="U269" s="4">
        <v>91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</row>
    <row r="270" spans="1:27" x14ac:dyDescent="0.2">
      <c r="A270" s="5" t="s">
        <v>1994</v>
      </c>
      <c r="B270" s="4">
        <v>29781</v>
      </c>
      <c r="C270" s="4">
        <v>23234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15246</v>
      </c>
      <c r="Q270" s="4">
        <v>11691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14535</v>
      </c>
      <c r="Y270" s="4">
        <v>11543</v>
      </c>
      <c r="Z270" s="4">
        <v>0</v>
      </c>
      <c r="AA270" s="4">
        <v>0</v>
      </c>
    </row>
    <row r="271" spans="1:27" x14ac:dyDescent="0.2">
      <c r="A271" s="5" t="s">
        <v>196</v>
      </c>
      <c r="B271" s="4">
        <v>211023</v>
      </c>
      <c r="C271" s="4">
        <v>502192</v>
      </c>
      <c r="D271" s="4">
        <v>0</v>
      </c>
      <c r="E271" s="4">
        <v>0</v>
      </c>
      <c r="F271" s="4">
        <v>57529</v>
      </c>
      <c r="G271" s="4">
        <v>56040</v>
      </c>
      <c r="H271" s="4">
        <v>80304</v>
      </c>
      <c r="I271" s="4">
        <v>315112</v>
      </c>
      <c r="J271" s="4">
        <v>0</v>
      </c>
      <c r="K271" s="4">
        <v>0</v>
      </c>
      <c r="L271" s="4">
        <v>0</v>
      </c>
      <c r="M271" s="4">
        <v>0</v>
      </c>
      <c r="N271" s="4">
        <v>33135</v>
      </c>
      <c r="O271" s="4">
        <v>5500</v>
      </c>
      <c r="P271" s="4">
        <v>0</v>
      </c>
      <c r="Q271" s="4">
        <v>0</v>
      </c>
      <c r="R271" s="4">
        <v>0</v>
      </c>
      <c r="S271" s="4">
        <v>0</v>
      </c>
      <c r="T271" s="4">
        <v>13810</v>
      </c>
      <c r="U271" s="4">
        <v>20540</v>
      </c>
      <c r="V271" s="4">
        <v>15747</v>
      </c>
      <c r="W271" s="4">
        <v>63000</v>
      </c>
      <c r="X271" s="4">
        <v>10498</v>
      </c>
      <c r="Y271" s="4">
        <v>42000</v>
      </c>
      <c r="Z271" s="4">
        <v>0</v>
      </c>
      <c r="AA271" s="4">
        <v>0</v>
      </c>
    </row>
    <row r="272" spans="1:27" x14ac:dyDescent="0.2">
      <c r="A272" s="5" t="s">
        <v>197</v>
      </c>
      <c r="B272" s="4">
        <v>208448</v>
      </c>
      <c r="C272" s="4">
        <v>139943</v>
      </c>
      <c r="D272" s="4">
        <v>0</v>
      </c>
      <c r="E272" s="4">
        <v>0</v>
      </c>
      <c r="F272" s="4">
        <v>36000</v>
      </c>
      <c r="G272" s="4">
        <v>24192</v>
      </c>
      <c r="H272" s="4">
        <v>0</v>
      </c>
      <c r="I272" s="4">
        <v>0</v>
      </c>
      <c r="J272" s="4">
        <v>36000</v>
      </c>
      <c r="K272" s="4">
        <v>24192</v>
      </c>
      <c r="L272" s="4">
        <v>36960</v>
      </c>
      <c r="M272" s="4">
        <v>24192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36559</v>
      </c>
      <c r="U272" s="4">
        <v>24240</v>
      </c>
      <c r="V272" s="4">
        <v>0</v>
      </c>
      <c r="W272" s="4">
        <v>0</v>
      </c>
      <c r="X272" s="4">
        <v>38233</v>
      </c>
      <c r="Y272" s="4">
        <v>26260</v>
      </c>
      <c r="Z272" s="4">
        <v>24696</v>
      </c>
      <c r="AA272" s="4">
        <v>16867</v>
      </c>
    </row>
    <row r="273" spans="1:27" x14ac:dyDescent="0.2">
      <c r="A273" s="5" t="s">
        <v>198</v>
      </c>
      <c r="B273" s="4">
        <v>252154</v>
      </c>
      <c r="C273" s="4">
        <v>109361</v>
      </c>
      <c r="D273" s="4">
        <v>0</v>
      </c>
      <c r="E273" s="4">
        <v>0</v>
      </c>
      <c r="F273" s="4">
        <v>52336</v>
      </c>
      <c r="G273" s="4">
        <v>20224</v>
      </c>
      <c r="H273" s="4">
        <v>0</v>
      </c>
      <c r="I273" s="4">
        <v>0</v>
      </c>
      <c r="J273" s="4">
        <v>26100</v>
      </c>
      <c r="K273" s="4">
        <v>18153</v>
      </c>
      <c r="L273" s="4">
        <v>26640</v>
      </c>
      <c r="M273" s="4">
        <v>20160</v>
      </c>
      <c r="N273" s="4">
        <v>13908</v>
      </c>
      <c r="O273" s="4">
        <v>1045</v>
      </c>
      <c r="P273" s="4">
        <v>25485</v>
      </c>
      <c r="Q273" s="4">
        <v>3135</v>
      </c>
      <c r="R273" s="4">
        <v>16882</v>
      </c>
      <c r="S273" s="4">
        <v>2090</v>
      </c>
      <c r="T273" s="4">
        <v>29200</v>
      </c>
      <c r="U273" s="4">
        <v>20170</v>
      </c>
      <c r="V273" s="4">
        <v>45406</v>
      </c>
      <c r="W273" s="4">
        <v>22275</v>
      </c>
      <c r="X273" s="4">
        <v>0</v>
      </c>
      <c r="Y273" s="4">
        <v>0</v>
      </c>
      <c r="Z273" s="4">
        <v>16197</v>
      </c>
      <c r="AA273" s="4">
        <v>2109</v>
      </c>
    </row>
    <row r="274" spans="1:27" x14ac:dyDescent="0.2">
      <c r="A274" s="5" t="s">
        <v>199</v>
      </c>
      <c r="B274" s="4">
        <v>1278415</v>
      </c>
      <c r="C274" s="4">
        <v>1035331</v>
      </c>
      <c r="D274" s="4">
        <v>98690</v>
      </c>
      <c r="E274" s="4">
        <v>82000</v>
      </c>
      <c r="F274" s="4">
        <v>37800</v>
      </c>
      <c r="G274" s="4">
        <v>15555</v>
      </c>
      <c r="H274" s="4">
        <v>254126</v>
      </c>
      <c r="I274" s="4">
        <v>191110</v>
      </c>
      <c r="J274" s="4">
        <v>89263</v>
      </c>
      <c r="K274" s="4">
        <v>80000</v>
      </c>
      <c r="L274" s="4">
        <v>184913</v>
      </c>
      <c r="M274" s="4">
        <v>160012</v>
      </c>
      <c r="N274" s="4">
        <v>95345</v>
      </c>
      <c r="O274" s="4">
        <v>80000</v>
      </c>
      <c r="P274" s="4">
        <v>192940</v>
      </c>
      <c r="Q274" s="4">
        <v>160300</v>
      </c>
      <c r="R274" s="4">
        <v>37800</v>
      </c>
      <c r="S274" s="4">
        <v>15555</v>
      </c>
      <c r="T274" s="4">
        <v>0</v>
      </c>
      <c r="U274" s="4">
        <v>0</v>
      </c>
      <c r="V274" s="4">
        <v>99335</v>
      </c>
      <c r="W274" s="4">
        <v>81420</v>
      </c>
      <c r="X274" s="4">
        <v>0</v>
      </c>
      <c r="Y274" s="4">
        <v>0</v>
      </c>
      <c r="Z274" s="4">
        <v>188203</v>
      </c>
      <c r="AA274" s="4">
        <v>169379</v>
      </c>
    </row>
    <row r="275" spans="1:27" x14ac:dyDescent="0.2">
      <c r="A275" s="5" t="s">
        <v>200</v>
      </c>
      <c r="B275" s="4">
        <v>9891</v>
      </c>
      <c r="C275" s="4">
        <v>9000</v>
      </c>
      <c r="D275" s="4">
        <v>0</v>
      </c>
      <c r="E275" s="4">
        <v>0</v>
      </c>
      <c r="F275" s="4">
        <v>9891</v>
      </c>
      <c r="G275" s="4">
        <v>9000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</row>
    <row r="276" spans="1:27" x14ac:dyDescent="0.2">
      <c r="A276" s="5" t="s">
        <v>201</v>
      </c>
      <c r="B276" s="4">
        <v>2883412</v>
      </c>
      <c r="C276" s="4">
        <v>9900538</v>
      </c>
      <c r="D276" s="4">
        <v>361347</v>
      </c>
      <c r="E276" s="4">
        <v>1278061</v>
      </c>
      <c r="F276" s="4">
        <v>13748</v>
      </c>
      <c r="G276" s="4">
        <v>39974</v>
      </c>
      <c r="H276" s="4">
        <v>722398</v>
      </c>
      <c r="I276" s="4">
        <v>2576174</v>
      </c>
      <c r="J276" s="4">
        <v>361604</v>
      </c>
      <c r="K276" s="4">
        <v>1240574</v>
      </c>
      <c r="L276" s="4">
        <v>39998</v>
      </c>
      <c r="M276" s="4">
        <v>96174</v>
      </c>
      <c r="N276" s="4">
        <v>536345</v>
      </c>
      <c r="O276" s="4">
        <v>1840874</v>
      </c>
      <c r="P276" s="4">
        <v>31598</v>
      </c>
      <c r="Q276" s="4">
        <v>76174</v>
      </c>
      <c r="R276" s="4">
        <v>13786</v>
      </c>
      <c r="S276" s="4">
        <v>39974</v>
      </c>
      <c r="T276" s="4">
        <v>22673</v>
      </c>
      <c r="U276" s="4">
        <v>58074</v>
      </c>
      <c r="V276" s="4">
        <v>26202</v>
      </c>
      <c r="W276" s="4">
        <v>67995</v>
      </c>
      <c r="X276" s="4">
        <v>675721</v>
      </c>
      <c r="Y276" s="4">
        <v>2345974</v>
      </c>
      <c r="Z276" s="4">
        <v>77992</v>
      </c>
      <c r="AA276" s="4">
        <v>240516</v>
      </c>
    </row>
    <row r="277" spans="1:27" x14ac:dyDescent="0.2">
      <c r="A277" s="5" t="s">
        <v>202</v>
      </c>
      <c r="B277" s="4">
        <v>71192</v>
      </c>
      <c r="C277" s="4">
        <v>175813</v>
      </c>
      <c r="D277" s="4">
        <v>997</v>
      </c>
      <c r="E277" s="4">
        <v>1000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28302</v>
      </c>
      <c r="M277" s="4">
        <v>74699</v>
      </c>
      <c r="N277" s="4">
        <v>0</v>
      </c>
      <c r="O277" s="4">
        <v>0</v>
      </c>
      <c r="P277" s="4">
        <v>11219</v>
      </c>
      <c r="Q277" s="4">
        <v>22491</v>
      </c>
      <c r="R277" s="4">
        <v>0</v>
      </c>
      <c r="S277" s="4">
        <v>0</v>
      </c>
      <c r="T277" s="4">
        <v>10653</v>
      </c>
      <c r="U277" s="4">
        <v>22491</v>
      </c>
      <c r="V277" s="4">
        <v>20021</v>
      </c>
      <c r="W277" s="4">
        <v>55132</v>
      </c>
      <c r="X277" s="4">
        <v>0</v>
      </c>
      <c r="Y277" s="4">
        <v>0</v>
      </c>
      <c r="Z277" s="4">
        <v>0</v>
      </c>
      <c r="AA277" s="4">
        <v>0</v>
      </c>
    </row>
    <row r="278" spans="1:27" x14ac:dyDescent="0.2">
      <c r="A278" s="5" t="s">
        <v>203</v>
      </c>
      <c r="B278" s="4">
        <v>6841</v>
      </c>
      <c r="C278" s="4">
        <v>8300</v>
      </c>
      <c r="D278" s="4">
        <v>0</v>
      </c>
      <c r="E278" s="4">
        <v>0</v>
      </c>
      <c r="F278" s="4">
        <v>6841</v>
      </c>
      <c r="G278" s="4">
        <v>8300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</row>
    <row r="279" spans="1:27" x14ac:dyDescent="0.2">
      <c r="A279" s="5" t="s">
        <v>204</v>
      </c>
      <c r="B279" s="4">
        <v>99831</v>
      </c>
      <c r="C279" s="4">
        <v>317718</v>
      </c>
      <c r="D279" s="4">
        <v>0</v>
      </c>
      <c r="E279" s="4">
        <v>0</v>
      </c>
      <c r="F279" s="4">
        <v>13515</v>
      </c>
      <c r="G279" s="4">
        <v>45027</v>
      </c>
      <c r="H279" s="4">
        <v>0</v>
      </c>
      <c r="I279" s="4">
        <v>0</v>
      </c>
      <c r="J279" s="4">
        <v>40056</v>
      </c>
      <c r="K279" s="4">
        <v>139334</v>
      </c>
      <c r="L279" s="4">
        <v>0</v>
      </c>
      <c r="M279" s="4">
        <v>0</v>
      </c>
      <c r="N279" s="4">
        <v>12220</v>
      </c>
      <c r="O279" s="4">
        <v>42947</v>
      </c>
      <c r="P279" s="4">
        <v>0</v>
      </c>
      <c r="Q279" s="4">
        <v>0</v>
      </c>
      <c r="R279" s="4">
        <v>0</v>
      </c>
      <c r="S279" s="4">
        <v>0</v>
      </c>
      <c r="T279" s="4">
        <v>5918</v>
      </c>
      <c r="U279" s="4">
        <v>23218</v>
      </c>
      <c r="V279" s="4">
        <v>5888</v>
      </c>
      <c r="W279" s="4">
        <v>23218</v>
      </c>
      <c r="X279" s="4">
        <v>22234</v>
      </c>
      <c r="Y279" s="4">
        <v>43974</v>
      </c>
      <c r="Z279" s="4">
        <v>0</v>
      </c>
      <c r="AA279" s="4">
        <v>0</v>
      </c>
    </row>
    <row r="280" spans="1:27" x14ac:dyDescent="0.2">
      <c r="A280" s="5" t="s">
        <v>1995</v>
      </c>
      <c r="B280" s="4">
        <v>12366</v>
      </c>
      <c r="C280" s="4">
        <v>12533</v>
      </c>
      <c r="D280" s="4">
        <v>0</v>
      </c>
      <c r="E280" s="4">
        <v>0</v>
      </c>
      <c r="F280" s="4">
        <v>6594</v>
      </c>
      <c r="G280" s="4">
        <v>8000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5</v>
      </c>
      <c r="Q280" s="4">
        <v>4</v>
      </c>
      <c r="R280" s="4">
        <v>3150</v>
      </c>
      <c r="S280" s="4">
        <v>2498</v>
      </c>
      <c r="T280" s="4">
        <v>2617</v>
      </c>
      <c r="U280" s="4">
        <v>2031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</row>
    <row r="281" spans="1:27" x14ac:dyDescent="0.2">
      <c r="A281" s="5" t="s">
        <v>205</v>
      </c>
      <c r="B281" s="4">
        <v>4665412</v>
      </c>
      <c r="C281" s="4">
        <v>2258994</v>
      </c>
      <c r="D281" s="4">
        <v>219453</v>
      </c>
      <c r="E281" s="4">
        <v>104920</v>
      </c>
      <c r="F281" s="4">
        <v>409760</v>
      </c>
      <c r="G281" s="4">
        <v>205580</v>
      </c>
      <c r="H281" s="4">
        <v>762913</v>
      </c>
      <c r="I281" s="4">
        <v>383028</v>
      </c>
      <c r="J281" s="4">
        <v>431255</v>
      </c>
      <c r="K281" s="4">
        <v>216400</v>
      </c>
      <c r="L281" s="4">
        <v>619360</v>
      </c>
      <c r="M281" s="4">
        <v>259286</v>
      </c>
      <c r="N281" s="4">
        <v>217150</v>
      </c>
      <c r="O281" s="4">
        <v>108200</v>
      </c>
      <c r="P281" s="4">
        <v>522550</v>
      </c>
      <c r="Q281" s="4">
        <v>254170</v>
      </c>
      <c r="R281" s="4">
        <v>434300</v>
      </c>
      <c r="S281" s="4">
        <v>216400</v>
      </c>
      <c r="T281" s="4">
        <v>37400</v>
      </c>
      <c r="U281" s="4">
        <v>18870</v>
      </c>
      <c r="V281" s="4">
        <v>449890</v>
      </c>
      <c r="W281" s="4">
        <v>216400</v>
      </c>
      <c r="X281" s="4">
        <v>295865</v>
      </c>
      <c r="Y281" s="4">
        <v>145940</v>
      </c>
      <c r="Z281" s="4">
        <v>265516</v>
      </c>
      <c r="AA281" s="4">
        <v>129800</v>
      </c>
    </row>
    <row r="282" spans="1:27" x14ac:dyDescent="0.2">
      <c r="A282" s="5" t="s">
        <v>206</v>
      </c>
      <c r="B282" s="4">
        <v>2253557</v>
      </c>
      <c r="C282" s="4">
        <v>6398804</v>
      </c>
      <c r="D282" s="4">
        <v>191354</v>
      </c>
      <c r="E282" s="4">
        <v>551620</v>
      </c>
      <c r="F282" s="4">
        <v>137452</v>
      </c>
      <c r="G282" s="4">
        <v>401200</v>
      </c>
      <c r="H282" s="4">
        <v>91395</v>
      </c>
      <c r="I282" s="4">
        <v>240672</v>
      </c>
      <c r="J282" s="4">
        <v>106627</v>
      </c>
      <c r="K282" s="4">
        <v>280784</v>
      </c>
      <c r="L282" s="4">
        <v>428993</v>
      </c>
      <c r="M282" s="4">
        <v>1253260</v>
      </c>
      <c r="N282" s="4">
        <v>334681</v>
      </c>
      <c r="O282" s="4">
        <v>989258</v>
      </c>
      <c r="P282" s="4">
        <v>74375</v>
      </c>
      <c r="Q282" s="4">
        <v>200560</v>
      </c>
      <c r="R282" s="4">
        <v>89924</v>
      </c>
      <c r="S282" s="4">
        <v>250700</v>
      </c>
      <c r="T282" s="4">
        <v>53934</v>
      </c>
      <c r="U282" s="4">
        <v>150420</v>
      </c>
      <c r="V282" s="4">
        <v>110974</v>
      </c>
      <c r="W282" s="4">
        <v>300840</v>
      </c>
      <c r="X282" s="4">
        <v>180891</v>
      </c>
      <c r="Y282" s="4">
        <v>476550</v>
      </c>
      <c r="Z282" s="4">
        <v>452957</v>
      </c>
      <c r="AA282" s="4">
        <v>1302940</v>
      </c>
    </row>
    <row r="283" spans="1:27" x14ac:dyDescent="0.2">
      <c r="A283" s="5" t="s">
        <v>207</v>
      </c>
      <c r="B283" s="4">
        <v>11682</v>
      </c>
      <c r="C283" s="4">
        <v>16511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3720</v>
      </c>
      <c r="S283" s="4">
        <v>6000</v>
      </c>
      <c r="T283" s="4">
        <v>0</v>
      </c>
      <c r="U283" s="4">
        <v>0</v>
      </c>
      <c r="V283" s="4">
        <v>0</v>
      </c>
      <c r="W283" s="4">
        <v>0</v>
      </c>
      <c r="X283" s="4">
        <v>7185</v>
      </c>
      <c r="Y283" s="4">
        <v>10028</v>
      </c>
      <c r="Z283" s="4">
        <v>777</v>
      </c>
      <c r="AA283" s="4">
        <v>483</v>
      </c>
    </row>
    <row r="284" spans="1:27" x14ac:dyDescent="0.2">
      <c r="A284" s="5" t="s">
        <v>208</v>
      </c>
      <c r="B284" s="4">
        <v>735821</v>
      </c>
      <c r="C284" s="4">
        <v>1334691</v>
      </c>
      <c r="D284" s="4">
        <v>31790</v>
      </c>
      <c r="E284" s="4">
        <v>61943</v>
      </c>
      <c r="F284" s="4">
        <v>21230</v>
      </c>
      <c r="G284" s="4">
        <v>41295</v>
      </c>
      <c r="H284" s="4">
        <v>0</v>
      </c>
      <c r="I284" s="4">
        <v>0</v>
      </c>
      <c r="J284" s="4">
        <v>0</v>
      </c>
      <c r="K284" s="4">
        <v>0</v>
      </c>
      <c r="L284" s="4">
        <v>11040</v>
      </c>
      <c r="M284" s="4">
        <v>20693</v>
      </c>
      <c r="N284" s="4">
        <v>47969</v>
      </c>
      <c r="O284" s="4">
        <v>82627</v>
      </c>
      <c r="P284" s="4">
        <v>63558</v>
      </c>
      <c r="Q284" s="4">
        <v>98404</v>
      </c>
      <c r="R284" s="4">
        <v>65798</v>
      </c>
      <c r="S284" s="4">
        <v>123886</v>
      </c>
      <c r="T284" s="4">
        <v>95154</v>
      </c>
      <c r="U284" s="4">
        <v>154245</v>
      </c>
      <c r="V284" s="4">
        <v>200372</v>
      </c>
      <c r="W284" s="4">
        <v>379141</v>
      </c>
      <c r="X284" s="4">
        <v>133112</v>
      </c>
      <c r="Y284" s="4">
        <v>248571</v>
      </c>
      <c r="Z284" s="4">
        <v>65798</v>
      </c>
      <c r="AA284" s="4">
        <v>123886</v>
      </c>
    </row>
    <row r="285" spans="1:27" x14ac:dyDescent="0.2">
      <c r="A285" s="5" t="s">
        <v>1996</v>
      </c>
      <c r="B285" s="4">
        <v>70076</v>
      </c>
      <c r="C285" s="4">
        <v>38176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70076</v>
      </c>
      <c r="K285" s="4">
        <v>38176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</row>
    <row r="286" spans="1:27" x14ac:dyDescent="0.2">
      <c r="A286" s="5" t="s">
        <v>1926</v>
      </c>
      <c r="B286" s="4">
        <v>1952400</v>
      </c>
      <c r="C286" s="4">
        <v>1840800</v>
      </c>
      <c r="D286" s="4">
        <v>438700</v>
      </c>
      <c r="E286" s="4">
        <v>407600</v>
      </c>
      <c r="F286" s="4">
        <v>219350</v>
      </c>
      <c r="G286" s="4">
        <v>203800</v>
      </c>
      <c r="H286" s="4">
        <v>0</v>
      </c>
      <c r="I286" s="4">
        <v>0</v>
      </c>
      <c r="J286" s="4">
        <v>0</v>
      </c>
      <c r="K286" s="4">
        <v>0</v>
      </c>
      <c r="L286" s="4">
        <v>435200</v>
      </c>
      <c r="M286" s="4">
        <v>407600</v>
      </c>
      <c r="N286" s="4">
        <v>217600</v>
      </c>
      <c r="O286" s="4">
        <v>203800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641550</v>
      </c>
      <c r="AA286" s="4">
        <v>618000</v>
      </c>
    </row>
    <row r="287" spans="1:27" x14ac:dyDescent="0.2">
      <c r="A287" s="5" t="s">
        <v>1997</v>
      </c>
      <c r="B287" s="4">
        <v>9072</v>
      </c>
      <c r="C287" s="4">
        <v>499</v>
      </c>
      <c r="D287" s="4">
        <v>9072</v>
      </c>
      <c r="E287" s="4">
        <v>499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</row>
    <row r="288" spans="1:27" x14ac:dyDescent="0.2">
      <c r="A288" s="5" t="s">
        <v>209</v>
      </c>
      <c r="B288" s="4">
        <v>219827</v>
      </c>
      <c r="C288" s="4">
        <v>469634</v>
      </c>
      <c r="D288" s="4">
        <v>56571</v>
      </c>
      <c r="E288" s="4">
        <v>127189</v>
      </c>
      <c r="F288" s="4">
        <v>21060</v>
      </c>
      <c r="G288" s="4">
        <v>46973</v>
      </c>
      <c r="H288" s="4">
        <v>13821</v>
      </c>
      <c r="I288" s="4">
        <v>31539</v>
      </c>
      <c r="J288" s="4">
        <v>0</v>
      </c>
      <c r="K288" s="4">
        <v>0</v>
      </c>
      <c r="L288" s="4">
        <v>13821</v>
      </c>
      <c r="M288" s="4">
        <v>31539</v>
      </c>
      <c r="N288" s="4">
        <v>0</v>
      </c>
      <c r="O288" s="4">
        <v>0</v>
      </c>
      <c r="P288" s="4">
        <v>13821</v>
      </c>
      <c r="Q288" s="4">
        <v>31539</v>
      </c>
      <c r="R288" s="4">
        <v>29635</v>
      </c>
      <c r="S288" s="4">
        <v>53119</v>
      </c>
      <c r="T288" s="4">
        <v>13821</v>
      </c>
      <c r="U288" s="4">
        <v>31539</v>
      </c>
      <c r="V288" s="4">
        <v>29635</v>
      </c>
      <c r="W288" s="4">
        <v>53119</v>
      </c>
      <c r="X288" s="4">
        <v>13821</v>
      </c>
      <c r="Y288" s="4">
        <v>31539</v>
      </c>
      <c r="Z288" s="4">
        <v>13821</v>
      </c>
      <c r="AA288" s="4">
        <v>31539</v>
      </c>
    </row>
    <row r="289" spans="1:27" x14ac:dyDescent="0.2">
      <c r="A289" s="5" t="s">
        <v>210</v>
      </c>
      <c r="B289" s="4">
        <v>134103</v>
      </c>
      <c r="C289" s="4">
        <v>3710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62581</v>
      </c>
      <c r="M289" s="4">
        <v>1823</v>
      </c>
      <c r="N289" s="4">
        <v>71522</v>
      </c>
      <c r="O289" s="4">
        <v>1887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</row>
    <row r="290" spans="1:27" x14ac:dyDescent="0.2">
      <c r="A290" s="5" t="s">
        <v>211</v>
      </c>
      <c r="B290" s="4">
        <v>103120</v>
      </c>
      <c r="C290" s="4">
        <v>84000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26950</v>
      </c>
      <c r="O290" s="4">
        <v>22000</v>
      </c>
      <c r="P290" s="4">
        <v>22050</v>
      </c>
      <c r="Q290" s="4">
        <v>18000</v>
      </c>
      <c r="R290" s="4">
        <v>27060</v>
      </c>
      <c r="S290" s="4">
        <v>22000</v>
      </c>
      <c r="T290" s="4">
        <v>0</v>
      </c>
      <c r="U290" s="4">
        <v>0</v>
      </c>
      <c r="V290" s="4">
        <v>0</v>
      </c>
      <c r="W290" s="4">
        <v>0</v>
      </c>
      <c r="X290" s="4">
        <v>27060</v>
      </c>
      <c r="Y290" s="4">
        <v>22000</v>
      </c>
      <c r="Z290" s="4">
        <v>0</v>
      </c>
      <c r="AA290" s="4">
        <v>0</v>
      </c>
    </row>
    <row r="291" spans="1:27" x14ac:dyDescent="0.2">
      <c r="A291" s="5" t="s">
        <v>212</v>
      </c>
      <c r="B291" s="4">
        <v>13497</v>
      </c>
      <c r="C291" s="4">
        <v>125</v>
      </c>
      <c r="D291" s="4">
        <v>0</v>
      </c>
      <c r="E291" s="4">
        <v>0</v>
      </c>
      <c r="F291" s="4">
        <v>0</v>
      </c>
      <c r="G291" s="4">
        <v>0</v>
      </c>
      <c r="H291" s="4">
        <v>13497</v>
      </c>
      <c r="I291" s="4">
        <v>125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</row>
    <row r="292" spans="1:27" x14ac:dyDescent="0.2">
      <c r="A292" s="5" t="s">
        <v>1998</v>
      </c>
      <c r="B292" s="4">
        <v>94</v>
      </c>
      <c r="C292" s="4">
        <v>18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94</v>
      </c>
      <c r="U292" s="4">
        <v>18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</row>
    <row r="293" spans="1:27" x14ac:dyDescent="0.2">
      <c r="A293" s="5" t="s">
        <v>1999</v>
      </c>
      <c r="B293" s="4">
        <v>144502</v>
      </c>
      <c r="C293" s="4">
        <v>43640</v>
      </c>
      <c r="D293" s="4">
        <v>97902</v>
      </c>
      <c r="E293" s="4">
        <v>19980</v>
      </c>
      <c r="F293" s="4">
        <v>46600</v>
      </c>
      <c r="G293" s="4">
        <v>23660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</row>
    <row r="294" spans="1:27" x14ac:dyDescent="0.2">
      <c r="A294" s="5" t="s">
        <v>213</v>
      </c>
      <c r="B294" s="4">
        <v>70695</v>
      </c>
      <c r="C294" s="4">
        <v>52560</v>
      </c>
      <c r="D294" s="4">
        <v>0</v>
      </c>
      <c r="E294" s="4">
        <v>0</v>
      </c>
      <c r="F294" s="4">
        <v>0</v>
      </c>
      <c r="G294" s="4">
        <v>0</v>
      </c>
      <c r="H294" s="4">
        <v>10635</v>
      </c>
      <c r="I294" s="4">
        <v>8560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60060</v>
      </c>
      <c r="Q294" s="4">
        <v>44000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</row>
    <row r="295" spans="1:27" x14ac:dyDescent="0.2">
      <c r="A295" s="5" t="s">
        <v>2000</v>
      </c>
      <c r="B295" s="4">
        <v>73050</v>
      </c>
      <c r="C295" s="4">
        <v>51042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19200</v>
      </c>
      <c r="M295" s="4">
        <v>14271</v>
      </c>
      <c r="N295" s="4">
        <v>0</v>
      </c>
      <c r="O295" s="4">
        <v>0</v>
      </c>
      <c r="P295" s="4">
        <v>53850</v>
      </c>
      <c r="Q295" s="4">
        <v>36771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</row>
    <row r="296" spans="1:27" x14ac:dyDescent="0.2">
      <c r="A296" s="5" t="s">
        <v>214</v>
      </c>
      <c r="B296" s="4">
        <v>337090</v>
      </c>
      <c r="C296" s="4">
        <v>176450</v>
      </c>
      <c r="D296" s="4">
        <v>41800</v>
      </c>
      <c r="E296" s="4">
        <v>22000</v>
      </c>
      <c r="F296" s="4">
        <v>0</v>
      </c>
      <c r="G296" s="4">
        <v>0</v>
      </c>
      <c r="H296" s="4">
        <v>42750</v>
      </c>
      <c r="I296" s="4">
        <v>22500</v>
      </c>
      <c r="J296" s="4">
        <v>41490</v>
      </c>
      <c r="K296" s="4">
        <v>21450</v>
      </c>
      <c r="L296" s="4">
        <v>0</v>
      </c>
      <c r="M296" s="4">
        <v>0</v>
      </c>
      <c r="N296" s="4">
        <v>83600</v>
      </c>
      <c r="O296" s="4">
        <v>44000</v>
      </c>
      <c r="P296" s="4">
        <v>41800</v>
      </c>
      <c r="Q296" s="4">
        <v>22000</v>
      </c>
      <c r="R296" s="4">
        <v>42750</v>
      </c>
      <c r="S296" s="4">
        <v>22500</v>
      </c>
      <c r="T296" s="4">
        <v>42900</v>
      </c>
      <c r="U296" s="4">
        <v>22000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</row>
    <row r="297" spans="1:27" x14ac:dyDescent="0.2">
      <c r="A297" s="5" t="s">
        <v>215</v>
      </c>
      <c r="B297" s="4">
        <v>3546234</v>
      </c>
      <c r="C297" s="4">
        <v>1861968</v>
      </c>
      <c r="D297" s="4">
        <v>254405</v>
      </c>
      <c r="E297" s="4">
        <v>129650</v>
      </c>
      <c r="F297" s="4">
        <v>112858</v>
      </c>
      <c r="G297" s="4">
        <v>67177</v>
      </c>
      <c r="H297" s="4">
        <v>28699</v>
      </c>
      <c r="I297" s="4">
        <v>17082</v>
      </c>
      <c r="J297" s="4">
        <v>0</v>
      </c>
      <c r="K297" s="4">
        <v>0</v>
      </c>
      <c r="L297" s="4">
        <v>0</v>
      </c>
      <c r="M297" s="4">
        <v>0</v>
      </c>
      <c r="N297" s="4">
        <v>206291</v>
      </c>
      <c r="O297" s="4">
        <v>104000</v>
      </c>
      <c r="P297" s="4">
        <v>288411</v>
      </c>
      <c r="Q297" s="4">
        <v>145400</v>
      </c>
      <c r="R297" s="4">
        <v>565787</v>
      </c>
      <c r="S297" s="4">
        <v>289080</v>
      </c>
      <c r="T297" s="4">
        <v>888668</v>
      </c>
      <c r="U297" s="4">
        <v>453700</v>
      </c>
      <c r="V297" s="4">
        <v>558316</v>
      </c>
      <c r="W297" s="4">
        <v>289229</v>
      </c>
      <c r="X297" s="4">
        <v>227052</v>
      </c>
      <c r="Y297" s="4">
        <v>121230</v>
      </c>
      <c r="Z297" s="4">
        <v>415747</v>
      </c>
      <c r="AA297" s="4">
        <v>245420</v>
      </c>
    </row>
    <row r="298" spans="1:27" x14ac:dyDescent="0.2">
      <c r="A298" s="5" t="s">
        <v>2001</v>
      </c>
      <c r="B298" s="4">
        <v>812725</v>
      </c>
      <c r="C298" s="4">
        <v>179560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363000</v>
      </c>
      <c r="Q298" s="4">
        <v>80400</v>
      </c>
      <c r="R298" s="4">
        <v>449725</v>
      </c>
      <c r="S298" s="4">
        <v>99160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x14ac:dyDescent="0.2">
      <c r="A299" s="5" t="s">
        <v>1824</v>
      </c>
      <c r="B299" s="4">
        <v>147649</v>
      </c>
      <c r="C299" s="4">
        <v>59976</v>
      </c>
      <c r="D299" s="4">
        <v>0</v>
      </c>
      <c r="E299" s="4">
        <v>0</v>
      </c>
      <c r="F299" s="4">
        <v>0</v>
      </c>
      <c r="G299" s="4">
        <v>0</v>
      </c>
      <c r="H299" s="4">
        <v>49001</v>
      </c>
      <c r="I299" s="4">
        <v>19992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49149</v>
      </c>
      <c r="U299" s="4">
        <v>19992</v>
      </c>
      <c r="V299" s="4">
        <v>0</v>
      </c>
      <c r="W299" s="4">
        <v>0</v>
      </c>
      <c r="X299" s="4">
        <v>0</v>
      </c>
      <c r="Y299" s="4">
        <v>0</v>
      </c>
      <c r="Z299" s="4">
        <v>49499</v>
      </c>
      <c r="AA299" s="4">
        <v>19992</v>
      </c>
    </row>
    <row r="300" spans="1:27" x14ac:dyDescent="0.2">
      <c r="A300" s="5" t="s">
        <v>216</v>
      </c>
      <c r="B300" s="4">
        <v>60775</v>
      </c>
      <c r="C300" s="4">
        <v>3581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60775</v>
      </c>
      <c r="W300" s="4">
        <v>3581</v>
      </c>
      <c r="X300" s="4">
        <v>0</v>
      </c>
      <c r="Y300" s="4">
        <v>0</v>
      </c>
      <c r="Z300" s="4">
        <v>0</v>
      </c>
      <c r="AA300" s="4">
        <v>0</v>
      </c>
    </row>
    <row r="301" spans="1:27" x14ac:dyDescent="0.2">
      <c r="A301" s="5" t="s">
        <v>217</v>
      </c>
      <c r="B301" s="4">
        <v>221011</v>
      </c>
      <c r="C301" s="4">
        <v>143219</v>
      </c>
      <c r="D301" s="4">
        <v>21277</v>
      </c>
      <c r="E301" s="4">
        <v>19116</v>
      </c>
      <c r="F301" s="4">
        <v>41019</v>
      </c>
      <c r="G301" s="4">
        <v>20536</v>
      </c>
      <c r="H301" s="4">
        <v>0</v>
      </c>
      <c r="I301" s="4">
        <v>0</v>
      </c>
      <c r="J301" s="4">
        <v>21267</v>
      </c>
      <c r="K301" s="4">
        <v>19116</v>
      </c>
      <c r="L301" s="4">
        <v>0</v>
      </c>
      <c r="M301" s="4">
        <v>0</v>
      </c>
      <c r="N301" s="4">
        <v>21742</v>
      </c>
      <c r="O301" s="4">
        <v>19116</v>
      </c>
      <c r="P301" s="4">
        <v>53726</v>
      </c>
      <c r="Q301" s="4">
        <v>25683</v>
      </c>
      <c r="R301" s="4">
        <v>0</v>
      </c>
      <c r="S301" s="4">
        <v>0</v>
      </c>
      <c r="T301" s="4">
        <v>0</v>
      </c>
      <c r="U301" s="4">
        <v>0</v>
      </c>
      <c r="V301" s="4">
        <v>61980</v>
      </c>
      <c r="W301" s="4">
        <v>39652</v>
      </c>
      <c r="X301" s="4">
        <v>0</v>
      </c>
      <c r="Y301" s="4">
        <v>0</v>
      </c>
      <c r="Z301" s="4">
        <v>0</v>
      </c>
      <c r="AA301" s="4">
        <v>0</v>
      </c>
    </row>
    <row r="302" spans="1:27" x14ac:dyDescent="0.2">
      <c r="A302" s="5" t="s">
        <v>218</v>
      </c>
      <c r="B302" s="4">
        <v>66375</v>
      </c>
      <c r="C302" s="4">
        <v>13500</v>
      </c>
      <c r="D302" s="4">
        <v>0</v>
      </c>
      <c r="E302" s="4">
        <v>0</v>
      </c>
      <c r="F302" s="4">
        <v>0</v>
      </c>
      <c r="G302" s="4">
        <v>0</v>
      </c>
      <c r="H302" s="4">
        <v>43650</v>
      </c>
      <c r="I302" s="4">
        <v>9000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22725</v>
      </c>
      <c r="U302" s="4">
        <v>4500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x14ac:dyDescent="0.2">
      <c r="A303" s="5" t="s">
        <v>2002</v>
      </c>
      <c r="B303" s="4">
        <v>3602</v>
      </c>
      <c r="C303" s="4">
        <v>1913</v>
      </c>
      <c r="D303" s="4">
        <v>0</v>
      </c>
      <c r="E303" s="4">
        <v>0</v>
      </c>
      <c r="F303" s="4">
        <v>0</v>
      </c>
      <c r="G303" s="4">
        <v>0</v>
      </c>
      <c r="H303" s="4">
        <v>2435</v>
      </c>
      <c r="I303" s="4">
        <v>1313</v>
      </c>
      <c r="J303" s="4">
        <v>0</v>
      </c>
      <c r="K303" s="4">
        <v>0</v>
      </c>
      <c r="L303" s="4">
        <v>1167</v>
      </c>
      <c r="M303" s="4">
        <v>600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x14ac:dyDescent="0.2">
      <c r="A304" s="5" t="s">
        <v>2003</v>
      </c>
      <c r="B304" s="4">
        <v>17810</v>
      </c>
      <c r="C304" s="4">
        <v>18458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4345</v>
      </c>
      <c r="M304" s="4">
        <v>3229</v>
      </c>
      <c r="N304" s="4">
        <v>0</v>
      </c>
      <c r="O304" s="4">
        <v>0</v>
      </c>
      <c r="P304" s="4">
        <v>4345</v>
      </c>
      <c r="Q304" s="4">
        <v>3229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9120</v>
      </c>
      <c r="Y304" s="4">
        <v>12000</v>
      </c>
      <c r="Z304" s="4">
        <v>0</v>
      </c>
      <c r="AA304" s="4">
        <v>0</v>
      </c>
    </row>
    <row r="305" spans="1:27" x14ac:dyDescent="0.2">
      <c r="A305" s="5" t="s">
        <v>2004</v>
      </c>
      <c r="B305" s="4">
        <v>11040</v>
      </c>
      <c r="C305" s="4">
        <v>6000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11040</v>
      </c>
      <c r="Y305" s="4">
        <v>6000</v>
      </c>
      <c r="Z305" s="4">
        <v>0</v>
      </c>
      <c r="AA305" s="4">
        <v>0</v>
      </c>
    </row>
    <row r="306" spans="1:27" x14ac:dyDescent="0.2">
      <c r="A306" s="5" t="s">
        <v>219</v>
      </c>
      <c r="B306" s="4">
        <v>39804</v>
      </c>
      <c r="C306" s="4">
        <v>5462</v>
      </c>
      <c r="D306" s="4">
        <v>6184</v>
      </c>
      <c r="E306" s="4">
        <v>701</v>
      </c>
      <c r="F306" s="4">
        <v>9630</v>
      </c>
      <c r="G306" s="4">
        <v>695</v>
      </c>
      <c r="H306" s="4">
        <v>0</v>
      </c>
      <c r="I306" s="4">
        <v>0</v>
      </c>
      <c r="J306" s="4">
        <v>12871</v>
      </c>
      <c r="K306" s="4">
        <v>3068</v>
      </c>
      <c r="L306" s="4">
        <v>0</v>
      </c>
      <c r="M306" s="4">
        <v>0</v>
      </c>
      <c r="N306" s="4">
        <v>457</v>
      </c>
      <c r="O306" s="4">
        <v>50</v>
      </c>
      <c r="P306" s="4">
        <v>859</v>
      </c>
      <c r="Q306" s="4">
        <v>70</v>
      </c>
      <c r="R306" s="4">
        <v>898</v>
      </c>
      <c r="S306" s="4">
        <v>85</v>
      </c>
      <c r="T306" s="4">
        <v>4698</v>
      </c>
      <c r="U306" s="4">
        <v>380</v>
      </c>
      <c r="V306" s="4">
        <v>3579</v>
      </c>
      <c r="W306" s="4">
        <v>361</v>
      </c>
      <c r="X306" s="4">
        <v>0</v>
      </c>
      <c r="Y306" s="4">
        <v>0</v>
      </c>
      <c r="Z306" s="4">
        <v>628</v>
      </c>
      <c r="AA306" s="4">
        <v>52</v>
      </c>
    </row>
    <row r="307" spans="1:27" x14ac:dyDescent="0.2">
      <c r="A307" s="5" t="s">
        <v>220</v>
      </c>
      <c r="B307" s="4">
        <v>70494</v>
      </c>
      <c r="C307" s="4">
        <v>24678</v>
      </c>
      <c r="D307" s="4">
        <v>0</v>
      </c>
      <c r="E307" s="4">
        <v>0</v>
      </c>
      <c r="F307" s="4">
        <v>5898</v>
      </c>
      <c r="G307" s="4">
        <v>2307</v>
      </c>
      <c r="H307" s="4">
        <v>9415</v>
      </c>
      <c r="I307" s="4">
        <v>2880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43416</v>
      </c>
      <c r="Q307" s="4">
        <v>16360</v>
      </c>
      <c r="R307" s="4">
        <v>0</v>
      </c>
      <c r="S307" s="4">
        <v>0</v>
      </c>
      <c r="T307" s="4">
        <v>11765</v>
      </c>
      <c r="U307" s="4">
        <v>3131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x14ac:dyDescent="0.2">
      <c r="A308" s="5" t="s">
        <v>221</v>
      </c>
      <c r="B308" s="4">
        <v>201462</v>
      </c>
      <c r="C308" s="4">
        <v>102675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40722</v>
      </c>
      <c r="K308" s="4">
        <v>22160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21992</v>
      </c>
      <c r="U308" s="4">
        <v>10333</v>
      </c>
      <c r="V308" s="4">
        <v>21991</v>
      </c>
      <c r="W308" s="4">
        <v>10330</v>
      </c>
      <c r="X308" s="4">
        <v>76635</v>
      </c>
      <c r="Y308" s="4">
        <v>39212</v>
      </c>
      <c r="Z308" s="4">
        <v>40122</v>
      </c>
      <c r="AA308" s="4">
        <v>20640</v>
      </c>
    </row>
    <row r="309" spans="1:27" x14ac:dyDescent="0.2">
      <c r="A309" s="5" t="s">
        <v>222</v>
      </c>
      <c r="B309" s="4">
        <v>106703</v>
      </c>
      <c r="C309" s="4">
        <v>106510</v>
      </c>
      <c r="D309" s="4">
        <v>23586</v>
      </c>
      <c r="E309" s="4">
        <v>23620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21177</v>
      </c>
      <c r="M309" s="4">
        <v>20750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40644</v>
      </c>
      <c r="W309" s="4">
        <v>41400</v>
      </c>
      <c r="X309" s="4">
        <v>0</v>
      </c>
      <c r="Y309" s="4">
        <v>0</v>
      </c>
      <c r="Z309" s="4">
        <v>21296</v>
      </c>
      <c r="AA309" s="4">
        <v>20740</v>
      </c>
    </row>
    <row r="310" spans="1:27" x14ac:dyDescent="0.2">
      <c r="A310" s="5" t="s">
        <v>223</v>
      </c>
      <c r="B310" s="4">
        <v>1073401</v>
      </c>
      <c r="C310" s="4">
        <v>359496</v>
      </c>
      <c r="D310" s="4">
        <v>59095</v>
      </c>
      <c r="E310" s="4">
        <v>18931</v>
      </c>
      <c r="F310" s="4">
        <v>54975</v>
      </c>
      <c r="G310" s="4">
        <v>18828</v>
      </c>
      <c r="H310" s="4">
        <v>171547</v>
      </c>
      <c r="I310" s="4">
        <v>57918</v>
      </c>
      <c r="J310" s="4">
        <v>27467</v>
      </c>
      <c r="K310" s="4">
        <v>9009</v>
      </c>
      <c r="L310" s="4">
        <v>53613</v>
      </c>
      <c r="M310" s="4">
        <v>18815</v>
      </c>
      <c r="N310" s="4">
        <v>68771</v>
      </c>
      <c r="O310" s="4">
        <v>22787</v>
      </c>
      <c r="P310" s="4">
        <v>201624</v>
      </c>
      <c r="Q310" s="4">
        <v>67452</v>
      </c>
      <c r="R310" s="4">
        <v>56339</v>
      </c>
      <c r="S310" s="4">
        <v>18576</v>
      </c>
      <c r="T310" s="4">
        <v>146714</v>
      </c>
      <c r="U310" s="4">
        <v>47202</v>
      </c>
      <c r="V310" s="4">
        <v>153273</v>
      </c>
      <c r="W310" s="4">
        <v>51849</v>
      </c>
      <c r="X310" s="4">
        <v>52517</v>
      </c>
      <c r="Y310" s="4">
        <v>19120</v>
      </c>
      <c r="Z310" s="4">
        <v>27466</v>
      </c>
      <c r="AA310" s="4">
        <v>9009</v>
      </c>
    </row>
    <row r="311" spans="1:27" x14ac:dyDescent="0.2">
      <c r="A311" s="5" t="s">
        <v>224</v>
      </c>
      <c r="B311" s="4">
        <v>3526</v>
      </c>
      <c r="C311" s="4">
        <v>85</v>
      </c>
      <c r="D311" s="4">
        <v>0</v>
      </c>
      <c r="E311" s="4">
        <v>0</v>
      </c>
      <c r="F311" s="4">
        <v>414</v>
      </c>
      <c r="G311" s="4">
        <v>10</v>
      </c>
      <c r="H311" s="4">
        <v>0</v>
      </c>
      <c r="I311" s="4">
        <v>0</v>
      </c>
      <c r="J311" s="4">
        <v>3112</v>
      </c>
      <c r="K311" s="4">
        <v>75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x14ac:dyDescent="0.2">
      <c r="A312" s="5" t="s">
        <v>2005</v>
      </c>
      <c r="B312" s="4">
        <v>155862</v>
      </c>
      <c r="C312" s="4">
        <v>16640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155862</v>
      </c>
      <c r="AA312" s="4">
        <v>16640</v>
      </c>
    </row>
    <row r="313" spans="1:27" x14ac:dyDescent="0.2">
      <c r="A313" s="5" t="s">
        <v>225</v>
      </c>
      <c r="B313" s="4">
        <v>4573</v>
      </c>
      <c r="C313" s="4">
        <v>410</v>
      </c>
      <c r="D313" s="4">
        <v>388</v>
      </c>
      <c r="E313" s="4">
        <v>10</v>
      </c>
      <c r="F313" s="4">
        <v>0</v>
      </c>
      <c r="G313" s="4">
        <v>0</v>
      </c>
      <c r="H313" s="4">
        <v>1097</v>
      </c>
      <c r="I313" s="4">
        <v>192</v>
      </c>
      <c r="J313" s="4">
        <v>321</v>
      </c>
      <c r="K313" s="4">
        <v>1</v>
      </c>
      <c r="L313" s="4">
        <v>502</v>
      </c>
      <c r="M313" s="4">
        <v>15</v>
      </c>
      <c r="N313" s="4">
        <v>308</v>
      </c>
      <c r="O313" s="4">
        <v>15</v>
      </c>
      <c r="P313" s="4">
        <v>838</v>
      </c>
      <c r="Q313" s="4">
        <v>21</v>
      </c>
      <c r="R313" s="4">
        <v>243</v>
      </c>
      <c r="S313" s="4">
        <v>6</v>
      </c>
      <c r="T313" s="4">
        <v>876</v>
      </c>
      <c r="U313" s="4">
        <v>150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</row>
    <row r="314" spans="1:27" x14ac:dyDescent="0.2">
      <c r="A314" s="5" t="s">
        <v>226</v>
      </c>
      <c r="B314" s="4">
        <v>185425</v>
      </c>
      <c r="C314" s="4">
        <v>16656</v>
      </c>
      <c r="D314" s="4">
        <v>6439</v>
      </c>
      <c r="E314" s="4">
        <v>560</v>
      </c>
      <c r="F314" s="4">
        <v>11128</v>
      </c>
      <c r="G314" s="4">
        <v>514</v>
      </c>
      <c r="H314" s="4">
        <v>330</v>
      </c>
      <c r="I314" s="4">
        <v>58</v>
      </c>
      <c r="J314" s="4">
        <v>51952</v>
      </c>
      <c r="K314" s="4">
        <v>6602</v>
      </c>
      <c r="L314" s="4">
        <v>11618</v>
      </c>
      <c r="M314" s="4">
        <v>704</v>
      </c>
      <c r="N314" s="4">
        <v>29811</v>
      </c>
      <c r="O314" s="4">
        <v>1843</v>
      </c>
      <c r="P314" s="4">
        <v>10424</v>
      </c>
      <c r="Q314" s="4">
        <v>295</v>
      </c>
      <c r="R314" s="4">
        <v>2558</v>
      </c>
      <c r="S314" s="4">
        <v>117</v>
      </c>
      <c r="T314" s="4">
        <v>36818</v>
      </c>
      <c r="U314" s="4">
        <v>4496</v>
      </c>
      <c r="V314" s="4">
        <v>22612</v>
      </c>
      <c r="W314" s="4">
        <v>1427</v>
      </c>
      <c r="X314" s="4">
        <v>225</v>
      </c>
      <c r="Y314" s="4">
        <v>5</v>
      </c>
      <c r="Z314" s="4">
        <v>1510</v>
      </c>
      <c r="AA314" s="4">
        <v>35</v>
      </c>
    </row>
    <row r="315" spans="1:27" x14ac:dyDescent="0.2">
      <c r="A315" s="5" t="s">
        <v>227</v>
      </c>
      <c r="B315" s="4">
        <v>115040</v>
      </c>
      <c r="C315" s="4">
        <v>33229</v>
      </c>
      <c r="D315" s="4">
        <v>17990</v>
      </c>
      <c r="E315" s="4">
        <v>5450</v>
      </c>
      <c r="F315" s="4">
        <v>21432</v>
      </c>
      <c r="G315" s="4">
        <v>6885</v>
      </c>
      <c r="H315" s="4">
        <v>13082</v>
      </c>
      <c r="I315" s="4">
        <v>4922</v>
      </c>
      <c r="J315" s="4">
        <v>0</v>
      </c>
      <c r="K315" s="4">
        <v>0</v>
      </c>
      <c r="L315" s="4">
        <v>0</v>
      </c>
      <c r="M315" s="4">
        <v>0</v>
      </c>
      <c r="N315" s="4">
        <v>42376</v>
      </c>
      <c r="O315" s="4">
        <v>10582</v>
      </c>
      <c r="P315" s="4">
        <v>0</v>
      </c>
      <c r="Q315" s="4">
        <v>0</v>
      </c>
      <c r="R315" s="4">
        <v>754</v>
      </c>
      <c r="S315" s="4">
        <v>172</v>
      </c>
      <c r="T315" s="4">
        <v>2101</v>
      </c>
      <c r="U315" s="4">
        <v>680</v>
      </c>
      <c r="V315" s="4">
        <v>16726</v>
      </c>
      <c r="W315" s="4">
        <v>4526</v>
      </c>
      <c r="X315" s="4">
        <v>579</v>
      </c>
      <c r="Y315" s="4">
        <v>12</v>
      </c>
      <c r="Z315" s="4">
        <v>0</v>
      </c>
      <c r="AA315" s="4">
        <v>0</v>
      </c>
    </row>
    <row r="316" spans="1:27" x14ac:dyDescent="0.2">
      <c r="A316" s="5" t="s">
        <v>2006</v>
      </c>
      <c r="B316" s="4">
        <v>303446</v>
      </c>
      <c r="C316" s="4">
        <v>57131</v>
      </c>
      <c r="D316" s="4">
        <v>0</v>
      </c>
      <c r="E316" s="4">
        <v>0</v>
      </c>
      <c r="F316" s="4">
        <v>189833</v>
      </c>
      <c r="G316" s="4">
        <v>34957</v>
      </c>
      <c r="H316" s="4">
        <v>56534</v>
      </c>
      <c r="I316" s="4">
        <v>11288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255</v>
      </c>
      <c r="Q316" s="4">
        <v>4</v>
      </c>
      <c r="R316" s="4">
        <v>0</v>
      </c>
      <c r="S316" s="4">
        <v>0</v>
      </c>
      <c r="T316" s="4">
        <v>0</v>
      </c>
      <c r="U316" s="4">
        <v>0</v>
      </c>
      <c r="V316" s="4">
        <v>30305</v>
      </c>
      <c r="W316" s="4">
        <v>4879</v>
      </c>
      <c r="X316" s="4">
        <v>0</v>
      </c>
      <c r="Y316" s="4">
        <v>0</v>
      </c>
      <c r="Z316" s="4">
        <v>26519</v>
      </c>
      <c r="AA316" s="4">
        <v>6003</v>
      </c>
    </row>
    <row r="317" spans="1:27" x14ac:dyDescent="0.2">
      <c r="A317" s="5" t="s">
        <v>228</v>
      </c>
      <c r="B317" s="4">
        <v>3641</v>
      </c>
      <c r="C317" s="4">
        <v>935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2574</v>
      </c>
      <c r="K317" s="4">
        <v>755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1067</v>
      </c>
      <c r="U317" s="4">
        <v>180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</row>
    <row r="318" spans="1:27" x14ac:dyDescent="0.2">
      <c r="A318" s="5" t="s">
        <v>2007</v>
      </c>
      <c r="B318" s="4">
        <v>6981</v>
      </c>
      <c r="C318" s="4">
        <v>2388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6981</v>
      </c>
      <c r="W318" s="4">
        <v>2388</v>
      </c>
      <c r="X318" s="4">
        <v>0</v>
      </c>
      <c r="Y318" s="4">
        <v>0</v>
      </c>
      <c r="Z318" s="4">
        <v>0</v>
      </c>
      <c r="AA318" s="4">
        <v>0</v>
      </c>
    </row>
    <row r="319" spans="1:27" x14ac:dyDescent="0.2">
      <c r="A319" s="5" t="s">
        <v>229</v>
      </c>
      <c r="B319" s="4">
        <v>142287</v>
      </c>
      <c r="C319" s="4">
        <v>71979</v>
      </c>
      <c r="D319" s="4">
        <v>34400</v>
      </c>
      <c r="E319" s="4">
        <v>17725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35350</v>
      </c>
      <c r="M319" s="4">
        <v>17725</v>
      </c>
      <c r="N319" s="4">
        <v>3737</v>
      </c>
      <c r="O319" s="4">
        <v>1064</v>
      </c>
      <c r="P319" s="4">
        <v>34400</v>
      </c>
      <c r="Q319" s="4">
        <v>17740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34400</v>
      </c>
      <c r="AA319" s="4">
        <v>17725</v>
      </c>
    </row>
    <row r="320" spans="1:27" x14ac:dyDescent="0.2">
      <c r="A320" s="5" t="s">
        <v>230</v>
      </c>
      <c r="B320" s="4">
        <v>99038</v>
      </c>
      <c r="C320" s="4">
        <v>4271</v>
      </c>
      <c r="D320" s="4">
        <v>31938</v>
      </c>
      <c r="E320" s="4">
        <v>1542</v>
      </c>
      <c r="F320" s="4">
        <v>0</v>
      </c>
      <c r="G320" s="4">
        <v>0</v>
      </c>
      <c r="H320" s="4">
        <v>1349</v>
      </c>
      <c r="I320" s="4">
        <v>32</v>
      </c>
      <c r="J320" s="4">
        <v>42938</v>
      </c>
      <c r="K320" s="4">
        <v>1596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22813</v>
      </c>
      <c r="Y320" s="4">
        <v>1101</v>
      </c>
      <c r="Z320" s="4">
        <v>0</v>
      </c>
      <c r="AA320" s="4">
        <v>0</v>
      </c>
    </row>
    <row r="321" spans="1:27" x14ac:dyDescent="0.2">
      <c r="A321" s="5" t="s">
        <v>231</v>
      </c>
      <c r="B321" s="4">
        <v>122405</v>
      </c>
      <c r="C321" s="4">
        <v>12602</v>
      </c>
      <c r="D321" s="4">
        <v>3818</v>
      </c>
      <c r="E321" s="4">
        <v>111</v>
      </c>
      <c r="F321" s="4">
        <v>4200</v>
      </c>
      <c r="G321" s="4">
        <v>175</v>
      </c>
      <c r="H321" s="4">
        <v>0</v>
      </c>
      <c r="I321" s="4">
        <v>0</v>
      </c>
      <c r="J321" s="4">
        <v>42249</v>
      </c>
      <c r="K321" s="4">
        <v>4483</v>
      </c>
      <c r="L321" s="4">
        <v>8705</v>
      </c>
      <c r="M321" s="4">
        <v>725</v>
      </c>
      <c r="N321" s="4">
        <v>8258</v>
      </c>
      <c r="O321" s="4">
        <v>176</v>
      </c>
      <c r="P321" s="4">
        <v>4979</v>
      </c>
      <c r="Q321" s="4">
        <v>204</v>
      </c>
      <c r="R321" s="4">
        <v>4624</v>
      </c>
      <c r="S321" s="4">
        <v>894</v>
      </c>
      <c r="T321" s="4">
        <v>30347</v>
      </c>
      <c r="U321" s="4">
        <v>4551</v>
      </c>
      <c r="V321" s="4">
        <v>14531</v>
      </c>
      <c r="W321" s="4">
        <v>1248</v>
      </c>
      <c r="X321" s="4">
        <v>0</v>
      </c>
      <c r="Y321" s="4">
        <v>0</v>
      </c>
      <c r="Z321" s="4">
        <v>694</v>
      </c>
      <c r="AA321" s="4">
        <v>35</v>
      </c>
    </row>
    <row r="322" spans="1:27" x14ac:dyDescent="0.2">
      <c r="A322" s="5" t="s">
        <v>232</v>
      </c>
      <c r="B322" s="4">
        <v>61489</v>
      </c>
      <c r="C322" s="4">
        <v>5476</v>
      </c>
      <c r="D322" s="4">
        <v>6089</v>
      </c>
      <c r="E322" s="4">
        <v>623</v>
      </c>
      <c r="F322" s="4">
        <v>2127</v>
      </c>
      <c r="G322" s="4">
        <v>106</v>
      </c>
      <c r="H322" s="4">
        <v>0</v>
      </c>
      <c r="I322" s="4">
        <v>0</v>
      </c>
      <c r="J322" s="4">
        <v>9214</v>
      </c>
      <c r="K322" s="4">
        <v>1341</v>
      </c>
      <c r="L322" s="4">
        <v>853</v>
      </c>
      <c r="M322" s="4">
        <v>17</v>
      </c>
      <c r="N322" s="4">
        <v>7434</v>
      </c>
      <c r="O322" s="4">
        <v>32</v>
      </c>
      <c r="P322" s="4">
        <v>9712</v>
      </c>
      <c r="Q322" s="4">
        <v>385</v>
      </c>
      <c r="R322" s="4">
        <v>2861</v>
      </c>
      <c r="S322" s="4">
        <v>218</v>
      </c>
      <c r="T322" s="4">
        <v>14163</v>
      </c>
      <c r="U322" s="4">
        <v>2026</v>
      </c>
      <c r="V322" s="4">
        <v>7159</v>
      </c>
      <c r="W322" s="4">
        <v>676</v>
      </c>
      <c r="X322" s="4">
        <v>1210</v>
      </c>
      <c r="Y322" s="4">
        <v>26</v>
      </c>
      <c r="Z322" s="4">
        <v>667</v>
      </c>
      <c r="AA322" s="4">
        <v>26</v>
      </c>
    </row>
    <row r="323" spans="1:27" x14ac:dyDescent="0.2">
      <c r="A323" s="5" t="s">
        <v>233</v>
      </c>
      <c r="B323" s="4">
        <v>72965</v>
      </c>
      <c r="C323" s="4">
        <v>44879</v>
      </c>
      <c r="D323" s="4">
        <v>0</v>
      </c>
      <c r="E323" s="4">
        <v>0</v>
      </c>
      <c r="F323" s="4">
        <v>0</v>
      </c>
      <c r="G323" s="4">
        <v>0</v>
      </c>
      <c r="H323" s="4">
        <v>10324</v>
      </c>
      <c r="I323" s="4">
        <v>6400</v>
      </c>
      <c r="J323" s="4">
        <v>0</v>
      </c>
      <c r="K323" s="4">
        <v>0</v>
      </c>
      <c r="L323" s="4">
        <v>35816</v>
      </c>
      <c r="M323" s="4">
        <v>22000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10380</v>
      </c>
      <c r="Y323" s="4">
        <v>6000</v>
      </c>
      <c r="Z323" s="4">
        <v>16445</v>
      </c>
      <c r="AA323" s="4">
        <v>10479</v>
      </c>
    </row>
    <row r="324" spans="1:27" x14ac:dyDescent="0.2">
      <c r="A324" s="5" t="s">
        <v>1825</v>
      </c>
      <c r="B324" s="4">
        <v>26298</v>
      </c>
      <c r="C324" s="4">
        <v>11829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19862</v>
      </c>
      <c r="M324" s="4">
        <v>7728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6436</v>
      </c>
      <c r="AA324" s="4">
        <v>4101</v>
      </c>
    </row>
    <row r="325" spans="1:27" x14ac:dyDescent="0.2">
      <c r="A325" s="5" t="s">
        <v>234</v>
      </c>
      <c r="B325" s="4">
        <v>15491</v>
      </c>
      <c r="C325" s="4">
        <v>4374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13912</v>
      </c>
      <c r="M325" s="4">
        <v>4184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1579</v>
      </c>
      <c r="U325" s="4">
        <v>190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</row>
    <row r="326" spans="1:27" x14ac:dyDescent="0.2">
      <c r="A326" s="5" t="s">
        <v>2008</v>
      </c>
      <c r="B326" s="4">
        <v>391</v>
      </c>
      <c r="C326" s="4">
        <v>5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391</v>
      </c>
      <c r="W326" s="4">
        <v>5</v>
      </c>
      <c r="X326" s="4">
        <v>0</v>
      </c>
      <c r="Y326" s="4">
        <v>0</v>
      </c>
      <c r="Z326" s="4">
        <v>0</v>
      </c>
      <c r="AA326" s="4">
        <v>0</v>
      </c>
    </row>
    <row r="327" spans="1:27" x14ac:dyDescent="0.2">
      <c r="A327" s="5" t="s">
        <v>235</v>
      </c>
      <c r="B327" s="4">
        <v>495</v>
      </c>
      <c r="C327" s="4">
        <v>75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495</v>
      </c>
      <c r="U327" s="4">
        <v>75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</row>
    <row r="328" spans="1:27" x14ac:dyDescent="0.2">
      <c r="A328" s="5" t="s">
        <v>236</v>
      </c>
      <c r="B328" s="4">
        <v>77523</v>
      </c>
      <c r="C328" s="4">
        <v>23203</v>
      </c>
      <c r="D328" s="4">
        <v>923</v>
      </c>
      <c r="E328" s="4">
        <v>40</v>
      </c>
      <c r="F328" s="4">
        <v>46899</v>
      </c>
      <c r="G328" s="4">
        <v>16751</v>
      </c>
      <c r="H328" s="4">
        <v>0</v>
      </c>
      <c r="I328" s="4">
        <v>0</v>
      </c>
      <c r="J328" s="4">
        <v>13626</v>
      </c>
      <c r="K328" s="4">
        <v>5735</v>
      </c>
      <c r="L328" s="4">
        <v>224</v>
      </c>
      <c r="M328" s="4">
        <v>14</v>
      </c>
      <c r="N328" s="4">
        <v>9155</v>
      </c>
      <c r="O328" s="4">
        <v>277</v>
      </c>
      <c r="P328" s="4">
        <v>776</v>
      </c>
      <c r="Q328" s="4">
        <v>45</v>
      </c>
      <c r="R328" s="4">
        <v>0</v>
      </c>
      <c r="S328" s="4">
        <v>0</v>
      </c>
      <c r="T328" s="4">
        <v>840</v>
      </c>
      <c r="U328" s="4">
        <v>33</v>
      </c>
      <c r="V328" s="4">
        <v>4651</v>
      </c>
      <c r="W328" s="4">
        <v>298</v>
      </c>
      <c r="X328" s="4">
        <v>0</v>
      </c>
      <c r="Y328" s="4">
        <v>0</v>
      </c>
      <c r="Z328" s="4">
        <v>429</v>
      </c>
      <c r="AA328" s="4">
        <v>10</v>
      </c>
    </row>
    <row r="329" spans="1:27" x14ac:dyDescent="0.2">
      <c r="A329" s="5" t="s">
        <v>237</v>
      </c>
      <c r="B329" s="4">
        <v>42037</v>
      </c>
      <c r="C329" s="4">
        <v>4813</v>
      </c>
      <c r="D329" s="4">
        <v>1891</v>
      </c>
      <c r="E329" s="4">
        <v>6</v>
      </c>
      <c r="F329" s="4">
        <v>452</v>
      </c>
      <c r="G329" s="4">
        <v>30</v>
      </c>
      <c r="H329" s="4">
        <v>0</v>
      </c>
      <c r="I329" s="4">
        <v>0</v>
      </c>
      <c r="J329" s="4">
        <v>25439</v>
      </c>
      <c r="K329" s="4">
        <v>3642</v>
      </c>
      <c r="L329" s="4">
        <v>1024</v>
      </c>
      <c r="M329" s="4">
        <v>66</v>
      </c>
      <c r="N329" s="4">
        <v>3149</v>
      </c>
      <c r="O329" s="4">
        <v>103</v>
      </c>
      <c r="P329" s="4">
        <v>2387</v>
      </c>
      <c r="Q329" s="4">
        <v>11</v>
      </c>
      <c r="R329" s="4">
        <v>1419</v>
      </c>
      <c r="S329" s="4">
        <v>2</v>
      </c>
      <c r="T329" s="4">
        <v>2168</v>
      </c>
      <c r="U329" s="4">
        <v>800</v>
      </c>
      <c r="V329" s="4">
        <v>4108</v>
      </c>
      <c r="W329" s="4">
        <v>153</v>
      </c>
      <c r="X329" s="4">
        <v>0</v>
      </c>
      <c r="Y329" s="4">
        <v>0</v>
      </c>
      <c r="Z329" s="4">
        <v>0</v>
      </c>
      <c r="AA329" s="4">
        <v>0</v>
      </c>
    </row>
    <row r="330" spans="1:27" x14ac:dyDescent="0.2">
      <c r="A330" s="5" t="s">
        <v>238</v>
      </c>
      <c r="B330" s="4">
        <v>773242</v>
      </c>
      <c r="C330" s="4">
        <v>819968</v>
      </c>
      <c r="D330" s="4">
        <v>56851</v>
      </c>
      <c r="E330" s="4">
        <v>63699</v>
      </c>
      <c r="F330" s="4">
        <v>56851</v>
      </c>
      <c r="G330" s="4">
        <v>63867</v>
      </c>
      <c r="H330" s="4">
        <v>18015</v>
      </c>
      <c r="I330" s="4">
        <v>21289</v>
      </c>
      <c r="J330" s="4">
        <v>140321</v>
      </c>
      <c r="K330" s="4">
        <v>166620</v>
      </c>
      <c r="L330" s="4">
        <v>65825</v>
      </c>
      <c r="M330" s="4">
        <v>61928</v>
      </c>
      <c r="N330" s="4">
        <v>0</v>
      </c>
      <c r="O330" s="4">
        <v>0</v>
      </c>
      <c r="P330" s="4">
        <v>131563</v>
      </c>
      <c r="Q330" s="4">
        <v>148813</v>
      </c>
      <c r="R330" s="4">
        <v>0</v>
      </c>
      <c r="S330" s="4">
        <v>0</v>
      </c>
      <c r="T330" s="4">
        <v>43164</v>
      </c>
      <c r="U330" s="4">
        <v>42578</v>
      </c>
      <c r="V330" s="4">
        <v>63646</v>
      </c>
      <c r="W330" s="4">
        <v>62290</v>
      </c>
      <c r="X330" s="4">
        <v>146915</v>
      </c>
      <c r="Y330" s="4">
        <v>146306</v>
      </c>
      <c r="Z330" s="4">
        <v>50091</v>
      </c>
      <c r="AA330" s="4">
        <v>42578</v>
      </c>
    </row>
    <row r="331" spans="1:27" x14ac:dyDescent="0.2">
      <c r="A331" s="5" t="s">
        <v>2009</v>
      </c>
      <c r="B331" s="4">
        <v>961</v>
      </c>
      <c r="C331" s="4">
        <v>43</v>
      </c>
      <c r="D331" s="4">
        <v>0</v>
      </c>
      <c r="E331" s="4">
        <v>0</v>
      </c>
      <c r="F331" s="4">
        <v>72</v>
      </c>
      <c r="G331" s="4">
        <v>5</v>
      </c>
      <c r="H331" s="4">
        <v>0</v>
      </c>
      <c r="I331" s="4">
        <v>0</v>
      </c>
      <c r="J331" s="4">
        <v>294</v>
      </c>
      <c r="K331" s="4">
        <v>5</v>
      </c>
      <c r="L331" s="4">
        <v>464</v>
      </c>
      <c r="M331" s="4">
        <v>32</v>
      </c>
      <c r="N331" s="4">
        <v>131</v>
      </c>
      <c r="O331" s="4">
        <v>1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x14ac:dyDescent="0.2">
      <c r="A332" s="5" t="s">
        <v>239</v>
      </c>
      <c r="B332" s="4">
        <v>5631</v>
      </c>
      <c r="C332" s="4">
        <v>3600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5631</v>
      </c>
      <c r="M332" s="4">
        <v>3600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x14ac:dyDescent="0.2">
      <c r="A333" s="5" t="s">
        <v>2010</v>
      </c>
      <c r="B333" s="4">
        <v>571966</v>
      </c>
      <c r="C333" s="4">
        <v>456958</v>
      </c>
      <c r="D333" s="4">
        <v>316091</v>
      </c>
      <c r="E333" s="4">
        <v>309788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161101</v>
      </c>
      <c r="Y333" s="4">
        <v>88000</v>
      </c>
      <c r="Z333" s="4">
        <v>94774</v>
      </c>
      <c r="AA333" s="4">
        <v>59170</v>
      </c>
    </row>
    <row r="334" spans="1:27" x14ac:dyDescent="0.2">
      <c r="A334" s="5" t="s">
        <v>240</v>
      </c>
      <c r="B334" s="4">
        <v>170040</v>
      </c>
      <c r="C334" s="4">
        <v>24414</v>
      </c>
      <c r="D334" s="4">
        <v>12600</v>
      </c>
      <c r="E334" s="4">
        <v>1005</v>
      </c>
      <c r="F334" s="4">
        <v>3823</v>
      </c>
      <c r="G334" s="4">
        <v>152</v>
      </c>
      <c r="H334" s="4">
        <v>3630</v>
      </c>
      <c r="I334" s="4">
        <v>635</v>
      </c>
      <c r="J334" s="4">
        <v>61885</v>
      </c>
      <c r="K334" s="4">
        <v>8081</v>
      </c>
      <c r="L334" s="4">
        <v>2409</v>
      </c>
      <c r="M334" s="4">
        <v>98</v>
      </c>
      <c r="N334" s="4">
        <v>28909</v>
      </c>
      <c r="O334" s="4">
        <v>7108</v>
      </c>
      <c r="P334" s="4">
        <v>9422</v>
      </c>
      <c r="Q334" s="4">
        <v>555</v>
      </c>
      <c r="R334" s="4">
        <v>5186</v>
      </c>
      <c r="S334" s="4">
        <v>295</v>
      </c>
      <c r="T334" s="4">
        <v>18205</v>
      </c>
      <c r="U334" s="4">
        <v>2624</v>
      </c>
      <c r="V334" s="4">
        <v>20602</v>
      </c>
      <c r="W334" s="4">
        <v>3126</v>
      </c>
      <c r="X334" s="4">
        <v>3369</v>
      </c>
      <c r="Y334" s="4">
        <v>735</v>
      </c>
      <c r="Z334" s="4">
        <v>0</v>
      </c>
      <c r="AA334" s="4">
        <v>0</v>
      </c>
    </row>
    <row r="335" spans="1:27" x14ac:dyDescent="0.2">
      <c r="A335" s="5" t="s">
        <v>241</v>
      </c>
      <c r="B335" s="4">
        <v>73319</v>
      </c>
      <c r="C335" s="4">
        <v>39140</v>
      </c>
      <c r="D335" s="4">
        <v>0</v>
      </c>
      <c r="E335" s="4">
        <v>0</v>
      </c>
      <c r="F335" s="4">
        <v>37060</v>
      </c>
      <c r="G335" s="4">
        <v>19570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36259</v>
      </c>
      <c r="S335" s="4">
        <v>19570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</row>
    <row r="336" spans="1:27" x14ac:dyDescent="0.2">
      <c r="A336" s="5" t="s">
        <v>242</v>
      </c>
      <c r="B336" s="4">
        <v>1289950</v>
      </c>
      <c r="C336" s="4">
        <v>853066</v>
      </c>
      <c r="D336" s="4">
        <v>153600</v>
      </c>
      <c r="E336" s="4">
        <v>102366</v>
      </c>
      <c r="F336" s="4">
        <v>153600</v>
      </c>
      <c r="G336" s="4">
        <v>102366</v>
      </c>
      <c r="H336" s="4">
        <v>158575</v>
      </c>
      <c r="I336" s="4">
        <v>102374</v>
      </c>
      <c r="J336" s="4">
        <v>0</v>
      </c>
      <c r="K336" s="4">
        <v>0</v>
      </c>
      <c r="L336" s="4">
        <v>153600</v>
      </c>
      <c r="M336" s="4">
        <v>102366</v>
      </c>
      <c r="N336" s="4">
        <v>0</v>
      </c>
      <c r="O336" s="4">
        <v>0</v>
      </c>
      <c r="P336" s="4">
        <v>153600</v>
      </c>
      <c r="Q336" s="4">
        <v>102366</v>
      </c>
      <c r="R336" s="4">
        <v>209775</v>
      </c>
      <c r="S336" s="4">
        <v>136496</v>
      </c>
      <c r="T336" s="4">
        <v>0</v>
      </c>
      <c r="U336" s="4">
        <v>0</v>
      </c>
      <c r="V336" s="4">
        <v>307200</v>
      </c>
      <c r="W336" s="4">
        <v>204732</v>
      </c>
      <c r="X336" s="4">
        <v>0</v>
      </c>
      <c r="Y336" s="4">
        <v>0</v>
      </c>
      <c r="Z336" s="4">
        <v>0</v>
      </c>
      <c r="AA336" s="4">
        <v>0</v>
      </c>
    </row>
    <row r="337" spans="1:27" x14ac:dyDescent="0.2">
      <c r="A337" s="5" t="s">
        <v>2011</v>
      </c>
      <c r="B337" s="4">
        <v>9208</v>
      </c>
      <c r="C337" s="4">
        <v>1133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9208</v>
      </c>
      <c r="O337" s="4">
        <v>1133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x14ac:dyDescent="0.2">
      <c r="A338" s="5" t="s">
        <v>2012</v>
      </c>
      <c r="B338" s="4">
        <v>318640</v>
      </c>
      <c r="C338" s="4">
        <v>221768</v>
      </c>
      <c r="D338" s="4">
        <v>119471</v>
      </c>
      <c r="E338" s="4">
        <v>80640</v>
      </c>
      <c r="F338" s="4">
        <v>199030</v>
      </c>
      <c r="G338" s="4">
        <v>141120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139</v>
      </c>
      <c r="W338" s="4">
        <v>8</v>
      </c>
      <c r="X338" s="4">
        <v>0</v>
      </c>
      <c r="Y338" s="4">
        <v>0</v>
      </c>
      <c r="Z338" s="4">
        <v>0</v>
      </c>
      <c r="AA338" s="4">
        <v>0</v>
      </c>
    </row>
    <row r="339" spans="1:27" x14ac:dyDescent="0.2">
      <c r="A339" s="5" t="s">
        <v>243</v>
      </c>
      <c r="B339" s="4">
        <v>855005</v>
      </c>
      <c r="C339" s="4">
        <v>336069</v>
      </c>
      <c r="D339" s="4">
        <v>120078</v>
      </c>
      <c r="E339" s="4">
        <v>48617</v>
      </c>
      <c r="F339" s="4">
        <v>0</v>
      </c>
      <c r="G339" s="4">
        <v>0</v>
      </c>
      <c r="H339" s="4">
        <v>160104</v>
      </c>
      <c r="I339" s="4">
        <v>64822</v>
      </c>
      <c r="J339" s="4">
        <v>160101</v>
      </c>
      <c r="K339" s="4">
        <v>64822</v>
      </c>
      <c r="L339" s="4">
        <v>162135</v>
      </c>
      <c r="M339" s="4">
        <v>64822</v>
      </c>
      <c r="N339" s="4">
        <v>9834</v>
      </c>
      <c r="O339" s="4">
        <v>2810</v>
      </c>
      <c r="P339" s="4">
        <v>8425</v>
      </c>
      <c r="Q339" s="4">
        <v>5000</v>
      </c>
      <c r="R339" s="4">
        <v>0</v>
      </c>
      <c r="S339" s="4">
        <v>0</v>
      </c>
      <c r="T339" s="4">
        <v>107368</v>
      </c>
      <c r="U339" s="4">
        <v>37269</v>
      </c>
      <c r="V339" s="4">
        <v>0</v>
      </c>
      <c r="W339" s="4">
        <v>0</v>
      </c>
      <c r="X339" s="4">
        <v>0</v>
      </c>
      <c r="Y339" s="4">
        <v>0</v>
      </c>
      <c r="Z339" s="4">
        <v>126960</v>
      </c>
      <c r="AA339" s="4">
        <v>47907</v>
      </c>
    </row>
    <row r="340" spans="1:27" x14ac:dyDescent="0.2">
      <c r="A340" s="5" t="s">
        <v>244</v>
      </c>
      <c r="B340" s="4">
        <v>138042</v>
      </c>
      <c r="C340" s="4">
        <v>70149</v>
      </c>
      <c r="D340" s="4">
        <v>0</v>
      </c>
      <c r="E340" s="4">
        <v>0</v>
      </c>
      <c r="F340" s="4">
        <v>0</v>
      </c>
      <c r="G340" s="4">
        <v>0</v>
      </c>
      <c r="H340" s="4">
        <v>32202</v>
      </c>
      <c r="I340" s="4">
        <v>15836</v>
      </c>
      <c r="J340" s="4">
        <v>0</v>
      </c>
      <c r="K340" s="4">
        <v>0</v>
      </c>
      <c r="L340" s="4">
        <v>29900</v>
      </c>
      <c r="M340" s="4">
        <v>15836</v>
      </c>
      <c r="N340" s="4">
        <v>0</v>
      </c>
      <c r="O340" s="4">
        <v>0</v>
      </c>
      <c r="P340" s="4">
        <v>0</v>
      </c>
      <c r="Q340" s="4">
        <v>0</v>
      </c>
      <c r="R340" s="4">
        <v>34829</v>
      </c>
      <c r="S340" s="4">
        <v>17550</v>
      </c>
      <c r="T340" s="4">
        <v>34687</v>
      </c>
      <c r="U340" s="4">
        <v>17823</v>
      </c>
      <c r="V340" s="4">
        <v>0</v>
      </c>
      <c r="W340" s="4">
        <v>0</v>
      </c>
      <c r="X340" s="4">
        <v>6424</v>
      </c>
      <c r="Y340" s="4">
        <v>3104</v>
      </c>
      <c r="Z340" s="4">
        <v>0</v>
      </c>
      <c r="AA340" s="4">
        <v>0</v>
      </c>
    </row>
    <row r="341" spans="1:27" x14ac:dyDescent="0.2">
      <c r="A341" s="5" t="s">
        <v>245</v>
      </c>
      <c r="B341" s="4">
        <v>990067</v>
      </c>
      <c r="C341" s="4">
        <v>477729</v>
      </c>
      <c r="D341" s="4">
        <v>124255</v>
      </c>
      <c r="E341" s="4">
        <v>59930</v>
      </c>
      <c r="F341" s="4">
        <v>41600</v>
      </c>
      <c r="G341" s="4">
        <v>20000</v>
      </c>
      <c r="H341" s="4">
        <v>41579</v>
      </c>
      <c r="I341" s="4">
        <v>19990</v>
      </c>
      <c r="J341" s="4">
        <v>124384</v>
      </c>
      <c r="K341" s="4">
        <v>59800</v>
      </c>
      <c r="L341" s="4">
        <v>41097</v>
      </c>
      <c r="M341" s="4">
        <v>19950</v>
      </c>
      <c r="N341" s="4">
        <v>165398</v>
      </c>
      <c r="O341" s="4">
        <v>79907</v>
      </c>
      <c r="P341" s="4">
        <v>83162</v>
      </c>
      <c r="Q341" s="4">
        <v>39987</v>
      </c>
      <c r="R341" s="4">
        <v>47730</v>
      </c>
      <c r="S341" s="4">
        <v>23170</v>
      </c>
      <c r="T341" s="4">
        <v>133503</v>
      </c>
      <c r="U341" s="4">
        <v>62315</v>
      </c>
      <c r="V341" s="4">
        <v>41979</v>
      </c>
      <c r="W341" s="4">
        <v>19990</v>
      </c>
      <c r="X341" s="4">
        <v>99480</v>
      </c>
      <c r="Y341" s="4">
        <v>49740</v>
      </c>
      <c r="Z341" s="4">
        <v>45900</v>
      </c>
      <c r="AA341" s="4">
        <v>22950</v>
      </c>
    </row>
    <row r="342" spans="1:27" x14ac:dyDescent="0.2">
      <c r="A342" s="5" t="s">
        <v>246</v>
      </c>
      <c r="B342" s="4">
        <v>98076</v>
      </c>
      <c r="C342" s="4">
        <v>26042</v>
      </c>
      <c r="D342" s="4">
        <v>0</v>
      </c>
      <c r="E342" s="4">
        <v>0</v>
      </c>
      <c r="F342" s="4">
        <v>3123</v>
      </c>
      <c r="G342" s="4">
        <v>1222</v>
      </c>
      <c r="H342" s="4">
        <v>45840</v>
      </c>
      <c r="I342" s="4">
        <v>5454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20100</v>
      </c>
      <c r="U342" s="4">
        <v>5350</v>
      </c>
      <c r="V342" s="4">
        <v>0</v>
      </c>
      <c r="W342" s="4">
        <v>0</v>
      </c>
      <c r="X342" s="4">
        <v>29013</v>
      </c>
      <c r="Y342" s="4">
        <v>14016</v>
      </c>
      <c r="Z342" s="4">
        <v>0</v>
      </c>
      <c r="AA342" s="4">
        <v>0</v>
      </c>
    </row>
    <row r="343" spans="1:27" x14ac:dyDescent="0.2">
      <c r="A343" s="5" t="s">
        <v>247</v>
      </c>
      <c r="B343" s="4">
        <v>28770</v>
      </c>
      <c r="C343" s="4">
        <v>10357</v>
      </c>
      <c r="D343" s="4">
        <v>0</v>
      </c>
      <c r="E343" s="4">
        <v>0</v>
      </c>
      <c r="F343" s="4">
        <v>12629</v>
      </c>
      <c r="G343" s="4">
        <v>4940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7622</v>
      </c>
      <c r="Q343" s="4">
        <v>3150</v>
      </c>
      <c r="R343" s="4">
        <v>0</v>
      </c>
      <c r="S343" s="4">
        <v>0</v>
      </c>
      <c r="T343" s="4">
        <v>8519</v>
      </c>
      <c r="U343" s="4">
        <v>2267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x14ac:dyDescent="0.2">
      <c r="A344" s="5" t="s">
        <v>248</v>
      </c>
      <c r="B344" s="4">
        <v>176990</v>
      </c>
      <c r="C344" s="4">
        <v>75200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44460</v>
      </c>
      <c r="M344" s="4">
        <v>18840</v>
      </c>
      <c r="N344" s="4">
        <v>44460</v>
      </c>
      <c r="O344" s="4">
        <v>18840</v>
      </c>
      <c r="P344" s="4">
        <v>0</v>
      </c>
      <c r="Q344" s="4">
        <v>0</v>
      </c>
      <c r="R344" s="4">
        <v>44460</v>
      </c>
      <c r="S344" s="4">
        <v>18680</v>
      </c>
      <c r="T344" s="4">
        <v>0</v>
      </c>
      <c r="U344" s="4">
        <v>0</v>
      </c>
      <c r="V344" s="4">
        <v>43610</v>
      </c>
      <c r="W344" s="4">
        <v>18840</v>
      </c>
      <c r="X344" s="4">
        <v>0</v>
      </c>
      <c r="Y344" s="4">
        <v>0</v>
      </c>
      <c r="Z344" s="4">
        <v>0</v>
      </c>
      <c r="AA344" s="4">
        <v>0</v>
      </c>
    </row>
    <row r="345" spans="1:27" x14ac:dyDescent="0.2">
      <c r="A345" s="5" t="s">
        <v>249</v>
      </c>
      <c r="B345" s="4">
        <v>2141</v>
      </c>
      <c r="C345" s="4">
        <v>13</v>
      </c>
      <c r="D345" s="4">
        <v>0</v>
      </c>
      <c r="E345" s="4">
        <v>0</v>
      </c>
      <c r="F345" s="4">
        <v>1195</v>
      </c>
      <c r="G345" s="4">
        <v>7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946</v>
      </c>
      <c r="AA345" s="4">
        <v>6</v>
      </c>
    </row>
    <row r="346" spans="1:27" x14ac:dyDescent="0.2">
      <c r="A346" s="5" t="s">
        <v>250</v>
      </c>
      <c r="B346" s="4">
        <v>193140</v>
      </c>
      <c r="C346" s="4">
        <v>181176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86996</v>
      </c>
      <c r="K346" s="4">
        <v>80528</v>
      </c>
      <c r="L346" s="4">
        <v>22068</v>
      </c>
      <c r="M346" s="4">
        <v>20120</v>
      </c>
      <c r="N346" s="4">
        <v>0</v>
      </c>
      <c r="O346" s="4">
        <v>0</v>
      </c>
      <c r="P346" s="4">
        <v>44476</v>
      </c>
      <c r="Q346" s="4">
        <v>40240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39600</v>
      </c>
      <c r="Y346" s="4">
        <v>40288</v>
      </c>
      <c r="Z346" s="4">
        <v>0</v>
      </c>
      <c r="AA346" s="4">
        <v>0</v>
      </c>
    </row>
    <row r="347" spans="1:27" x14ac:dyDescent="0.2">
      <c r="A347" s="5" t="s">
        <v>251</v>
      </c>
      <c r="B347" s="4">
        <v>46210</v>
      </c>
      <c r="C347" s="4">
        <v>33661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9050</v>
      </c>
      <c r="M347" s="4">
        <v>6316</v>
      </c>
      <c r="N347" s="4">
        <v>0</v>
      </c>
      <c r="O347" s="4">
        <v>0</v>
      </c>
      <c r="P347" s="4">
        <v>12051</v>
      </c>
      <c r="Q347" s="4">
        <v>11915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25109</v>
      </c>
      <c r="AA347" s="4">
        <v>15430</v>
      </c>
    </row>
    <row r="348" spans="1:27" x14ac:dyDescent="0.2">
      <c r="A348" s="5" t="s">
        <v>252</v>
      </c>
      <c r="B348" s="4">
        <v>15603</v>
      </c>
      <c r="C348" s="4">
        <v>2661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15603</v>
      </c>
      <c r="S348" s="4">
        <v>2661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</row>
    <row r="349" spans="1:27" x14ac:dyDescent="0.2">
      <c r="A349" s="5" t="s">
        <v>253</v>
      </c>
      <c r="B349" s="4">
        <v>225409</v>
      </c>
      <c r="C349" s="4">
        <v>67219</v>
      </c>
      <c r="D349" s="4">
        <v>0</v>
      </c>
      <c r="E349" s="4">
        <v>0</v>
      </c>
      <c r="F349" s="4">
        <v>0</v>
      </c>
      <c r="G349" s="4">
        <v>0</v>
      </c>
      <c r="H349" s="4">
        <v>12411</v>
      </c>
      <c r="I349" s="4">
        <v>4711</v>
      </c>
      <c r="J349" s="4">
        <v>71816</v>
      </c>
      <c r="K349" s="4">
        <v>4043</v>
      </c>
      <c r="L349" s="4">
        <v>38907</v>
      </c>
      <c r="M349" s="4">
        <v>17494</v>
      </c>
      <c r="N349" s="4">
        <v>0</v>
      </c>
      <c r="O349" s="4">
        <v>0</v>
      </c>
      <c r="P349" s="4">
        <v>39715</v>
      </c>
      <c r="Q349" s="4">
        <v>17375</v>
      </c>
      <c r="R349" s="4">
        <v>9200</v>
      </c>
      <c r="S349" s="4">
        <v>1276</v>
      </c>
      <c r="T349" s="4">
        <v>0</v>
      </c>
      <c r="U349" s="4">
        <v>0</v>
      </c>
      <c r="V349" s="4">
        <v>12831</v>
      </c>
      <c r="W349" s="4">
        <v>4995</v>
      </c>
      <c r="X349" s="4">
        <v>40529</v>
      </c>
      <c r="Y349" s="4">
        <v>17325</v>
      </c>
      <c r="Z349" s="4">
        <v>0</v>
      </c>
      <c r="AA349" s="4">
        <v>0</v>
      </c>
    </row>
    <row r="350" spans="1:27" x14ac:dyDescent="0.2">
      <c r="A350" s="5" t="s">
        <v>254</v>
      </c>
      <c r="B350" s="4">
        <v>2845154</v>
      </c>
      <c r="C350" s="4">
        <v>1618915</v>
      </c>
      <c r="D350" s="4">
        <v>104889</v>
      </c>
      <c r="E350" s="4">
        <v>60240</v>
      </c>
      <c r="F350" s="4">
        <v>356942</v>
      </c>
      <c r="G350" s="4">
        <v>200590</v>
      </c>
      <c r="H350" s="4">
        <v>143463</v>
      </c>
      <c r="I350" s="4">
        <v>78375</v>
      </c>
      <c r="J350" s="4">
        <v>245044</v>
      </c>
      <c r="K350" s="4">
        <v>140100</v>
      </c>
      <c r="L350" s="4">
        <v>72834</v>
      </c>
      <c r="M350" s="4">
        <v>39080</v>
      </c>
      <c r="N350" s="4">
        <v>325339</v>
      </c>
      <c r="O350" s="4">
        <v>177420</v>
      </c>
      <c r="P350" s="4">
        <v>355267</v>
      </c>
      <c r="Q350" s="4">
        <v>199870</v>
      </c>
      <c r="R350" s="4">
        <v>101700</v>
      </c>
      <c r="S350" s="4">
        <v>60240</v>
      </c>
      <c r="T350" s="4">
        <v>451866</v>
      </c>
      <c r="U350" s="4">
        <v>260800</v>
      </c>
      <c r="V350" s="4">
        <v>242892</v>
      </c>
      <c r="W350" s="4">
        <v>141400</v>
      </c>
      <c r="X350" s="4">
        <v>206569</v>
      </c>
      <c r="Y350" s="4">
        <v>120400</v>
      </c>
      <c r="Z350" s="4">
        <v>238349</v>
      </c>
      <c r="AA350" s="4">
        <v>140400</v>
      </c>
    </row>
    <row r="351" spans="1:27" x14ac:dyDescent="0.2">
      <c r="A351" s="5" t="s">
        <v>255</v>
      </c>
      <c r="B351" s="4">
        <v>10543</v>
      </c>
      <c r="C351" s="4">
        <v>4508</v>
      </c>
      <c r="D351" s="4">
        <v>0</v>
      </c>
      <c r="E351" s="4">
        <v>0</v>
      </c>
      <c r="F351" s="4">
        <v>0</v>
      </c>
      <c r="G351" s="4">
        <v>0</v>
      </c>
      <c r="H351" s="4">
        <v>5209</v>
      </c>
      <c r="I351" s="4">
        <v>2316</v>
      </c>
      <c r="J351" s="4">
        <v>0</v>
      </c>
      <c r="K351" s="4">
        <v>0</v>
      </c>
      <c r="L351" s="4">
        <v>5334</v>
      </c>
      <c r="M351" s="4">
        <v>2192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</row>
    <row r="352" spans="1:27" x14ac:dyDescent="0.2">
      <c r="A352" s="5" t="s">
        <v>256</v>
      </c>
      <c r="B352" s="4">
        <v>1020013</v>
      </c>
      <c r="C352" s="4">
        <v>656904</v>
      </c>
      <c r="D352" s="4">
        <v>75810</v>
      </c>
      <c r="E352" s="4">
        <v>44980</v>
      </c>
      <c r="F352" s="4">
        <v>32797</v>
      </c>
      <c r="G352" s="4">
        <v>20500</v>
      </c>
      <c r="H352" s="4">
        <v>68806</v>
      </c>
      <c r="I352" s="4">
        <v>42990</v>
      </c>
      <c r="J352" s="4">
        <v>72494</v>
      </c>
      <c r="K352" s="4">
        <v>44960</v>
      </c>
      <c r="L352" s="4">
        <v>71764</v>
      </c>
      <c r="M352" s="4">
        <v>44980</v>
      </c>
      <c r="N352" s="4">
        <v>0</v>
      </c>
      <c r="O352" s="4">
        <v>0</v>
      </c>
      <c r="P352" s="4">
        <v>70269</v>
      </c>
      <c r="Q352" s="4">
        <v>44980</v>
      </c>
      <c r="R352" s="4">
        <v>71371</v>
      </c>
      <c r="S352" s="4">
        <v>44980</v>
      </c>
      <c r="T352" s="4">
        <v>146856</v>
      </c>
      <c r="U352" s="4">
        <v>89960</v>
      </c>
      <c r="V352" s="4">
        <v>181605</v>
      </c>
      <c r="W352" s="4">
        <v>112450</v>
      </c>
      <c r="X352" s="4">
        <v>153995</v>
      </c>
      <c r="Y352" s="4">
        <v>111440</v>
      </c>
      <c r="Z352" s="4">
        <v>74246</v>
      </c>
      <c r="AA352" s="4">
        <v>54684</v>
      </c>
    </row>
    <row r="353" spans="1:27" x14ac:dyDescent="0.2">
      <c r="A353" s="5" t="s">
        <v>257</v>
      </c>
      <c r="B353" s="4">
        <v>154788</v>
      </c>
      <c r="C353" s="4">
        <v>159200</v>
      </c>
      <c r="D353" s="4">
        <v>3440</v>
      </c>
      <c r="E353" s="4">
        <v>4110</v>
      </c>
      <c r="F353" s="4">
        <v>20191</v>
      </c>
      <c r="G353" s="4">
        <v>20160</v>
      </c>
      <c r="H353" s="4">
        <v>0</v>
      </c>
      <c r="I353" s="4">
        <v>0</v>
      </c>
      <c r="J353" s="4">
        <v>21017</v>
      </c>
      <c r="K353" s="4">
        <v>22176</v>
      </c>
      <c r="L353" s="4">
        <v>0</v>
      </c>
      <c r="M353" s="4">
        <v>0</v>
      </c>
      <c r="N353" s="4">
        <v>19200</v>
      </c>
      <c r="O353" s="4">
        <v>20160</v>
      </c>
      <c r="P353" s="4">
        <v>20100</v>
      </c>
      <c r="Q353" s="4">
        <v>20160</v>
      </c>
      <c r="R353" s="4">
        <v>22017</v>
      </c>
      <c r="S353" s="4">
        <v>22176</v>
      </c>
      <c r="T353" s="4">
        <v>4825</v>
      </c>
      <c r="U353" s="4">
        <v>5506</v>
      </c>
      <c r="V353" s="4">
        <v>22854</v>
      </c>
      <c r="W353" s="4">
        <v>22176</v>
      </c>
      <c r="X353" s="4">
        <v>0</v>
      </c>
      <c r="Y353" s="4">
        <v>0</v>
      </c>
      <c r="Z353" s="4">
        <v>21144</v>
      </c>
      <c r="AA353" s="4">
        <v>22576</v>
      </c>
    </row>
    <row r="354" spans="1:27" x14ac:dyDescent="0.2">
      <c r="A354" s="5" t="s">
        <v>258</v>
      </c>
      <c r="B354" s="4">
        <v>237100</v>
      </c>
      <c r="C354" s="4">
        <v>281072</v>
      </c>
      <c r="D354" s="4">
        <v>15120</v>
      </c>
      <c r="E354" s="4">
        <v>18066</v>
      </c>
      <c r="F354" s="4">
        <v>18920</v>
      </c>
      <c r="G354" s="4">
        <v>22176</v>
      </c>
      <c r="H354" s="4">
        <v>18920</v>
      </c>
      <c r="I354" s="4">
        <v>22176</v>
      </c>
      <c r="J354" s="4">
        <v>36740</v>
      </c>
      <c r="K354" s="4">
        <v>44352</v>
      </c>
      <c r="L354" s="4">
        <v>0</v>
      </c>
      <c r="M354" s="4">
        <v>0</v>
      </c>
      <c r="N354" s="4">
        <v>17820</v>
      </c>
      <c r="O354" s="4">
        <v>22176</v>
      </c>
      <c r="P354" s="4">
        <v>17820</v>
      </c>
      <c r="Q354" s="4">
        <v>22176</v>
      </c>
      <c r="R354" s="4">
        <v>0</v>
      </c>
      <c r="S354" s="4">
        <v>0</v>
      </c>
      <c r="T354" s="4">
        <v>14960</v>
      </c>
      <c r="U354" s="4">
        <v>17070</v>
      </c>
      <c r="V354" s="4">
        <v>0</v>
      </c>
      <c r="W354" s="4">
        <v>0</v>
      </c>
      <c r="X354" s="4">
        <v>96800</v>
      </c>
      <c r="Y354" s="4">
        <v>112880</v>
      </c>
      <c r="Z354" s="4">
        <v>0</v>
      </c>
      <c r="AA354" s="4">
        <v>0</v>
      </c>
    </row>
    <row r="355" spans="1:27" x14ac:dyDescent="0.2">
      <c r="A355" s="5" t="s">
        <v>259</v>
      </c>
      <c r="B355" s="4">
        <v>1938</v>
      </c>
      <c r="C355" s="4">
        <v>6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1938</v>
      </c>
      <c r="AA355" s="4">
        <v>6</v>
      </c>
    </row>
    <row r="356" spans="1:27" x14ac:dyDescent="0.2">
      <c r="A356" s="5" t="s">
        <v>260</v>
      </c>
      <c r="B356" s="4">
        <v>665181</v>
      </c>
      <c r="C356" s="4">
        <v>221352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420200</v>
      </c>
      <c r="M356" s="4">
        <v>140952</v>
      </c>
      <c r="N356" s="4">
        <v>121107</v>
      </c>
      <c r="O356" s="4">
        <v>40160</v>
      </c>
      <c r="P356" s="4">
        <v>0</v>
      </c>
      <c r="Q356" s="4">
        <v>0</v>
      </c>
      <c r="R356" s="4">
        <v>123874</v>
      </c>
      <c r="S356" s="4">
        <v>40240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</row>
    <row r="357" spans="1:27" x14ac:dyDescent="0.2">
      <c r="A357" s="5" t="s">
        <v>2013</v>
      </c>
      <c r="B357" s="4">
        <v>122842</v>
      </c>
      <c r="C357" s="4">
        <v>41600</v>
      </c>
      <c r="D357" s="4">
        <v>62521</v>
      </c>
      <c r="E357" s="4">
        <v>20800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60321</v>
      </c>
      <c r="Q357" s="4">
        <v>20800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</row>
    <row r="358" spans="1:27" x14ac:dyDescent="0.2">
      <c r="A358" s="5" t="s">
        <v>261</v>
      </c>
      <c r="B358" s="4">
        <v>74240</v>
      </c>
      <c r="C358" s="4">
        <v>60016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18560</v>
      </c>
      <c r="M358" s="4">
        <v>15004</v>
      </c>
      <c r="N358" s="4">
        <v>18560</v>
      </c>
      <c r="O358" s="4">
        <v>15004</v>
      </c>
      <c r="P358" s="4">
        <v>37120</v>
      </c>
      <c r="Q358" s="4">
        <v>30008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</row>
    <row r="359" spans="1:27" x14ac:dyDescent="0.2">
      <c r="A359" s="5" t="s">
        <v>262</v>
      </c>
      <c r="B359" s="4">
        <v>297856</v>
      </c>
      <c r="C359" s="4">
        <v>187676</v>
      </c>
      <c r="D359" s="4">
        <v>0</v>
      </c>
      <c r="E359" s="4">
        <v>0</v>
      </c>
      <c r="F359" s="4">
        <v>0</v>
      </c>
      <c r="G359" s="4">
        <v>0</v>
      </c>
      <c r="H359" s="4">
        <v>91648</v>
      </c>
      <c r="I359" s="4">
        <v>57747</v>
      </c>
      <c r="J359" s="4">
        <v>0</v>
      </c>
      <c r="K359" s="4">
        <v>0</v>
      </c>
      <c r="L359" s="4">
        <v>68736</v>
      </c>
      <c r="M359" s="4">
        <v>43310</v>
      </c>
      <c r="N359" s="4">
        <v>68736</v>
      </c>
      <c r="O359" s="4">
        <v>43310</v>
      </c>
      <c r="P359" s="4">
        <v>0</v>
      </c>
      <c r="Q359" s="4">
        <v>0</v>
      </c>
      <c r="R359" s="4">
        <v>68736</v>
      </c>
      <c r="S359" s="4">
        <v>43309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</row>
    <row r="360" spans="1:27" x14ac:dyDescent="0.2">
      <c r="A360" s="5" t="s">
        <v>263</v>
      </c>
      <c r="B360" s="4">
        <v>8781</v>
      </c>
      <c r="C360" s="4">
        <v>111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3603</v>
      </c>
      <c r="Q360" s="4">
        <v>28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5178</v>
      </c>
      <c r="Y360" s="4">
        <v>83</v>
      </c>
      <c r="Z360" s="4">
        <v>0</v>
      </c>
      <c r="AA360" s="4">
        <v>0</v>
      </c>
    </row>
    <row r="361" spans="1:27" x14ac:dyDescent="0.2">
      <c r="A361" s="5" t="s">
        <v>264</v>
      </c>
      <c r="B361" s="4">
        <v>26392</v>
      </c>
      <c r="C361" s="4">
        <v>11277</v>
      </c>
      <c r="D361" s="4">
        <v>0</v>
      </c>
      <c r="E361" s="4">
        <v>0</v>
      </c>
      <c r="F361" s="4">
        <v>0</v>
      </c>
      <c r="G361" s="4">
        <v>0</v>
      </c>
      <c r="H361" s="4">
        <v>17250</v>
      </c>
      <c r="I361" s="4">
        <v>7067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9142</v>
      </c>
      <c r="U361" s="4">
        <v>4210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</row>
    <row r="362" spans="1:27" x14ac:dyDescent="0.2">
      <c r="A362" s="5" t="s">
        <v>265</v>
      </c>
      <c r="B362" s="4">
        <v>222170</v>
      </c>
      <c r="C362" s="4">
        <v>90168</v>
      </c>
      <c r="D362" s="4">
        <v>0</v>
      </c>
      <c r="E362" s="4">
        <v>0</v>
      </c>
      <c r="F362" s="4">
        <v>0</v>
      </c>
      <c r="G362" s="4">
        <v>0</v>
      </c>
      <c r="H362" s="4">
        <v>36802</v>
      </c>
      <c r="I362" s="4">
        <v>18616</v>
      </c>
      <c r="J362" s="4">
        <v>0</v>
      </c>
      <c r="K362" s="4">
        <v>0</v>
      </c>
      <c r="L362" s="4">
        <v>37316</v>
      </c>
      <c r="M362" s="4">
        <v>8145</v>
      </c>
      <c r="N362" s="4">
        <v>75870</v>
      </c>
      <c r="O362" s="4">
        <v>27016</v>
      </c>
      <c r="P362" s="4">
        <v>0</v>
      </c>
      <c r="Q362" s="4">
        <v>0</v>
      </c>
      <c r="R362" s="4">
        <v>0</v>
      </c>
      <c r="S362" s="4">
        <v>0</v>
      </c>
      <c r="T362" s="4">
        <v>37067</v>
      </c>
      <c r="U362" s="4">
        <v>18616</v>
      </c>
      <c r="V362" s="4">
        <v>0</v>
      </c>
      <c r="W362" s="4">
        <v>0</v>
      </c>
      <c r="X362" s="4">
        <v>0</v>
      </c>
      <c r="Y362" s="4">
        <v>0</v>
      </c>
      <c r="Z362" s="4">
        <v>35115</v>
      </c>
      <c r="AA362" s="4">
        <v>17775</v>
      </c>
    </row>
    <row r="363" spans="1:27" x14ac:dyDescent="0.2">
      <c r="A363" s="5" t="s">
        <v>266</v>
      </c>
      <c r="B363" s="4">
        <v>6399420</v>
      </c>
      <c r="C363" s="4">
        <v>1804351</v>
      </c>
      <c r="D363" s="4">
        <v>0</v>
      </c>
      <c r="E363" s="4">
        <v>0</v>
      </c>
      <c r="F363" s="4">
        <v>831600</v>
      </c>
      <c r="G363" s="4">
        <v>239131</v>
      </c>
      <c r="H363" s="4">
        <v>604800</v>
      </c>
      <c r="I363" s="4">
        <v>173913</v>
      </c>
      <c r="J363" s="4">
        <v>0</v>
      </c>
      <c r="K363" s="4">
        <v>0</v>
      </c>
      <c r="L363" s="4">
        <v>852060</v>
      </c>
      <c r="M363" s="4">
        <v>239131</v>
      </c>
      <c r="N363" s="4">
        <v>0</v>
      </c>
      <c r="O363" s="4">
        <v>0</v>
      </c>
      <c r="P363" s="4">
        <v>852060</v>
      </c>
      <c r="Q363" s="4">
        <v>239130</v>
      </c>
      <c r="R363" s="4">
        <v>855300</v>
      </c>
      <c r="S363" s="4">
        <v>239131</v>
      </c>
      <c r="T363" s="4">
        <v>780000</v>
      </c>
      <c r="U363" s="4">
        <v>217392</v>
      </c>
      <c r="V363" s="4">
        <v>858000</v>
      </c>
      <c r="W363" s="4">
        <v>239131</v>
      </c>
      <c r="X363" s="4">
        <v>765600</v>
      </c>
      <c r="Y363" s="4">
        <v>217392</v>
      </c>
      <c r="Z363" s="4">
        <v>0</v>
      </c>
      <c r="AA363" s="4">
        <v>0</v>
      </c>
    </row>
    <row r="364" spans="1:27" x14ac:dyDescent="0.2">
      <c r="A364" s="5" t="s">
        <v>267</v>
      </c>
      <c r="B364" s="4">
        <v>27615</v>
      </c>
      <c r="C364" s="4">
        <v>969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27615</v>
      </c>
      <c r="S364" s="4">
        <v>969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x14ac:dyDescent="0.2">
      <c r="A365" s="5" t="s">
        <v>268</v>
      </c>
      <c r="B365" s="4">
        <v>194202</v>
      </c>
      <c r="C365" s="4">
        <v>104778</v>
      </c>
      <c r="D365" s="4">
        <v>59902</v>
      </c>
      <c r="E365" s="4">
        <v>3860</v>
      </c>
      <c r="F365" s="4">
        <v>134300</v>
      </c>
      <c r="G365" s="4">
        <v>100918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x14ac:dyDescent="0.2">
      <c r="A366" s="5" t="s">
        <v>269</v>
      </c>
      <c r="B366" s="4">
        <v>130256</v>
      </c>
      <c r="C366" s="4">
        <v>53947</v>
      </c>
      <c r="D366" s="4">
        <v>0</v>
      </c>
      <c r="E366" s="4">
        <v>0</v>
      </c>
      <c r="F366" s="4">
        <v>7951</v>
      </c>
      <c r="G366" s="4">
        <v>60</v>
      </c>
      <c r="H366" s="4">
        <v>7700</v>
      </c>
      <c r="I366" s="4">
        <v>1120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25980</v>
      </c>
      <c r="Q366" s="4">
        <v>12062</v>
      </c>
      <c r="R366" s="4">
        <v>7867</v>
      </c>
      <c r="S366" s="4">
        <v>63</v>
      </c>
      <c r="T366" s="4">
        <v>0</v>
      </c>
      <c r="U366" s="4">
        <v>0</v>
      </c>
      <c r="V366" s="4">
        <v>5556</v>
      </c>
      <c r="W366" s="4">
        <v>30</v>
      </c>
      <c r="X366" s="4">
        <v>31350</v>
      </c>
      <c r="Y366" s="4">
        <v>19889</v>
      </c>
      <c r="Z366" s="4">
        <v>43852</v>
      </c>
      <c r="AA366" s="4">
        <v>20723</v>
      </c>
    </row>
    <row r="367" spans="1:27" x14ac:dyDescent="0.2">
      <c r="A367" s="5" t="s">
        <v>270</v>
      </c>
      <c r="B367" s="4">
        <v>3536464</v>
      </c>
      <c r="C367" s="4">
        <v>2521318</v>
      </c>
      <c r="D367" s="4">
        <v>399508</v>
      </c>
      <c r="E367" s="4">
        <v>283640</v>
      </c>
      <c r="F367" s="4">
        <v>84059</v>
      </c>
      <c r="G367" s="4">
        <v>60840</v>
      </c>
      <c r="H367" s="4">
        <v>336532</v>
      </c>
      <c r="I367" s="4">
        <v>243200</v>
      </c>
      <c r="J367" s="4">
        <v>224138</v>
      </c>
      <c r="K367" s="4">
        <v>162200</v>
      </c>
      <c r="L367" s="4">
        <v>224138</v>
      </c>
      <c r="M367" s="4">
        <v>162200</v>
      </c>
      <c r="N367" s="4">
        <v>84052</v>
      </c>
      <c r="O367" s="4">
        <v>60840</v>
      </c>
      <c r="P367" s="4">
        <v>337359</v>
      </c>
      <c r="Q367" s="4">
        <v>242100</v>
      </c>
      <c r="R367" s="4">
        <v>224283</v>
      </c>
      <c r="S367" s="4">
        <v>162100</v>
      </c>
      <c r="T367" s="4">
        <v>419132</v>
      </c>
      <c r="U367" s="4">
        <v>293570</v>
      </c>
      <c r="V367" s="4">
        <v>391276</v>
      </c>
      <c r="W367" s="4">
        <v>283112</v>
      </c>
      <c r="X367" s="4">
        <v>368380</v>
      </c>
      <c r="Y367" s="4">
        <v>254678</v>
      </c>
      <c r="Z367" s="4">
        <v>443607</v>
      </c>
      <c r="AA367" s="4">
        <v>312838</v>
      </c>
    </row>
    <row r="368" spans="1:27" x14ac:dyDescent="0.2">
      <c r="A368" s="5" t="s">
        <v>271</v>
      </c>
      <c r="B368" s="4">
        <v>189897</v>
      </c>
      <c r="C368" s="4">
        <v>84705</v>
      </c>
      <c r="D368" s="4">
        <v>0</v>
      </c>
      <c r="E368" s="4">
        <v>0</v>
      </c>
      <c r="F368" s="4">
        <v>36360</v>
      </c>
      <c r="G368" s="4">
        <v>20080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37837</v>
      </c>
      <c r="O368" s="4">
        <v>20160</v>
      </c>
      <c r="P368" s="4">
        <v>17699</v>
      </c>
      <c r="Q368" s="4">
        <v>8218</v>
      </c>
      <c r="R368" s="4">
        <v>24960</v>
      </c>
      <c r="S368" s="4">
        <v>13140</v>
      </c>
      <c r="T368" s="4">
        <v>0</v>
      </c>
      <c r="U368" s="4">
        <v>0</v>
      </c>
      <c r="V368" s="4">
        <v>1324</v>
      </c>
      <c r="W368" s="4">
        <v>9</v>
      </c>
      <c r="X368" s="4">
        <v>1494</v>
      </c>
      <c r="Y368" s="4">
        <v>30</v>
      </c>
      <c r="Z368" s="4">
        <v>70223</v>
      </c>
      <c r="AA368" s="4">
        <v>23068</v>
      </c>
    </row>
    <row r="369" spans="1:27" x14ac:dyDescent="0.2">
      <c r="A369" s="5" t="s">
        <v>272</v>
      </c>
      <c r="B369" s="4">
        <v>449744</v>
      </c>
      <c r="C369" s="4">
        <v>80573</v>
      </c>
      <c r="D369" s="4">
        <v>18200</v>
      </c>
      <c r="E369" s="4">
        <v>23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27322</v>
      </c>
      <c r="M369" s="4">
        <v>33</v>
      </c>
      <c r="N369" s="4">
        <v>8221</v>
      </c>
      <c r="O369" s="4">
        <v>163</v>
      </c>
      <c r="P369" s="4">
        <v>3840</v>
      </c>
      <c r="Q369" s="4">
        <v>25</v>
      </c>
      <c r="R369" s="4">
        <v>0</v>
      </c>
      <c r="S369" s="4">
        <v>0</v>
      </c>
      <c r="T369" s="4">
        <v>628</v>
      </c>
      <c r="U369" s="4">
        <v>9</v>
      </c>
      <c r="V369" s="4">
        <v>391533</v>
      </c>
      <c r="W369" s="4">
        <v>80320</v>
      </c>
      <c r="X369" s="4">
        <v>0</v>
      </c>
      <c r="Y369" s="4">
        <v>0</v>
      </c>
      <c r="Z369" s="4">
        <v>0</v>
      </c>
      <c r="AA369" s="4">
        <v>0</v>
      </c>
    </row>
    <row r="370" spans="1:27" x14ac:dyDescent="0.2">
      <c r="A370" s="5" t="s">
        <v>273</v>
      </c>
      <c r="B370" s="4">
        <v>162673</v>
      </c>
      <c r="C370" s="4">
        <v>85816</v>
      </c>
      <c r="D370" s="4">
        <v>17696</v>
      </c>
      <c r="E370" s="4">
        <v>9120</v>
      </c>
      <c r="F370" s="4">
        <v>27785</v>
      </c>
      <c r="G370" s="4">
        <v>21900</v>
      </c>
      <c r="H370" s="4">
        <v>0</v>
      </c>
      <c r="I370" s="4">
        <v>0</v>
      </c>
      <c r="J370" s="4">
        <v>0</v>
      </c>
      <c r="K370" s="4">
        <v>0</v>
      </c>
      <c r="L370" s="4">
        <v>18052</v>
      </c>
      <c r="M370" s="4">
        <v>8161</v>
      </c>
      <c r="N370" s="4">
        <v>24750</v>
      </c>
      <c r="O370" s="4">
        <v>5479</v>
      </c>
      <c r="P370" s="4">
        <v>18745</v>
      </c>
      <c r="Q370" s="4">
        <v>8357</v>
      </c>
      <c r="R370" s="4">
        <v>21398</v>
      </c>
      <c r="S370" s="4">
        <v>10330</v>
      </c>
      <c r="T370" s="4">
        <v>8788</v>
      </c>
      <c r="U370" s="4">
        <v>619</v>
      </c>
      <c r="V370" s="4">
        <v>0</v>
      </c>
      <c r="W370" s="4">
        <v>0</v>
      </c>
      <c r="X370" s="4">
        <v>25459</v>
      </c>
      <c r="Y370" s="4">
        <v>21850</v>
      </c>
      <c r="Z370" s="4">
        <v>0</v>
      </c>
      <c r="AA370" s="4">
        <v>0</v>
      </c>
    </row>
    <row r="371" spans="1:27" x14ac:dyDescent="0.2">
      <c r="A371" s="5" t="s">
        <v>274</v>
      </c>
      <c r="B371" s="4">
        <v>155823</v>
      </c>
      <c r="C371" s="4">
        <v>5858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46250</v>
      </c>
      <c r="U371" s="4">
        <v>1720</v>
      </c>
      <c r="V371" s="4">
        <v>54450</v>
      </c>
      <c r="W371" s="4">
        <v>2078</v>
      </c>
      <c r="X371" s="4">
        <v>55123</v>
      </c>
      <c r="Y371" s="4">
        <v>2060</v>
      </c>
      <c r="Z371" s="4">
        <v>0</v>
      </c>
      <c r="AA371" s="4">
        <v>0</v>
      </c>
    </row>
    <row r="372" spans="1:27" x14ac:dyDescent="0.2">
      <c r="A372" s="5" t="s">
        <v>2014</v>
      </c>
      <c r="B372" s="4">
        <v>1230</v>
      </c>
      <c r="C372" s="4">
        <v>100</v>
      </c>
      <c r="D372" s="4">
        <v>0</v>
      </c>
      <c r="E372" s="4">
        <v>0</v>
      </c>
      <c r="F372" s="4">
        <v>0</v>
      </c>
      <c r="G372" s="4">
        <v>0</v>
      </c>
      <c r="H372" s="4">
        <v>1230</v>
      </c>
      <c r="I372" s="4">
        <v>100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</row>
    <row r="373" spans="1:27" x14ac:dyDescent="0.2">
      <c r="A373" s="5" t="s">
        <v>275</v>
      </c>
      <c r="B373" s="4">
        <v>68271</v>
      </c>
      <c r="C373" s="4">
        <v>1350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68271</v>
      </c>
      <c r="Y373" s="4">
        <v>1350</v>
      </c>
      <c r="Z373" s="4">
        <v>0</v>
      </c>
      <c r="AA373" s="4">
        <v>0</v>
      </c>
    </row>
    <row r="374" spans="1:27" x14ac:dyDescent="0.2">
      <c r="A374" s="5" t="s">
        <v>276</v>
      </c>
      <c r="B374" s="4">
        <v>1598929</v>
      </c>
      <c r="C374" s="4">
        <v>598085</v>
      </c>
      <c r="D374" s="4">
        <v>99012</v>
      </c>
      <c r="E374" s="4">
        <v>32387</v>
      </c>
      <c r="F374" s="4">
        <v>29050</v>
      </c>
      <c r="G374" s="4">
        <v>10632</v>
      </c>
      <c r="H374" s="4">
        <v>168901</v>
      </c>
      <c r="I374" s="4">
        <v>55401</v>
      </c>
      <c r="J374" s="4">
        <v>99012</v>
      </c>
      <c r="K374" s="4">
        <v>32387</v>
      </c>
      <c r="L374" s="4">
        <v>114732</v>
      </c>
      <c r="M374" s="4">
        <v>43492</v>
      </c>
      <c r="N374" s="4">
        <v>162782</v>
      </c>
      <c r="O374" s="4">
        <v>64237</v>
      </c>
      <c r="P374" s="4">
        <v>410273</v>
      </c>
      <c r="Q374" s="4">
        <v>161475</v>
      </c>
      <c r="R374" s="4">
        <v>0</v>
      </c>
      <c r="S374" s="4">
        <v>0</v>
      </c>
      <c r="T374" s="4">
        <v>199064</v>
      </c>
      <c r="U374" s="4">
        <v>77697</v>
      </c>
      <c r="V374" s="4">
        <v>126325</v>
      </c>
      <c r="W374" s="4">
        <v>44279</v>
      </c>
      <c r="X374" s="4">
        <v>155665</v>
      </c>
      <c r="Y374" s="4">
        <v>64908</v>
      </c>
      <c r="Z374" s="4">
        <v>34113</v>
      </c>
      <c r="AA374" s="4">
        <v>11190</v>
      </c>
    </row>
    <row r="375" spans="1:27" x14ac:dyDescent="0.2">
      <c r="A375" s="5" t="s">
        <v>277</v>
      </c>
      <c r="B375" s="4">
        <v>4900</v>
      </c>
      <c r="C375" s="4">
        <v>107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2450</v>
      </c>
      <c r="Q375" s="4">
        <v>53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2450</v>
      </c>
      <c r="Y375" s="4">
        <v>54</v>
      </c>
      <c r="Z375" s="4">
        <v>0</v>
      </c>
      <c r="AA375" s="4">
        <v>0</v>
      </c>
    </row>
    <row r="376" spans="1:27" x14ac:dyDescent="0.2">
      <c r="A376" s="5" t="s">
        <v>1904</v>
      </c>
      <c r="B376" s="4">
        <v>53692</v>
      </c>
      <c r="C376" s="4">
        <v>16817</v>
      </c>
      <c r="D376" s="4">
        <v>0</v>
      </c>
      <c r="E376" s="4">
        <v>0</v>
      </c>
      <c r="F376" s="4">
        <v>52825</v>
      </c>
      <c r="G376" s="4">
        <v>16800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867</v>
      </c>
      <c r="Q376" s="4">
        <v>17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</row>
    <row r="377" spans="1:27" x14ac:dyDescent="0.2">
      <c r="A377" s="5" t="s">
        <v>278</v>
      </c>
      <c r="B377" s="4">
        <v>618275</v>
      </c>
      <c r="C377" s="4">
        <v>165215</v>
      </c>
      <c r="D377" s="4">
        <v>0</v>
      </c>
      <c r="E377" s="4">
        <v>0</v>
      </c>
      <c r="F377" s="4">
        <v>0</v>
      </c>
      <c r="G377" s="4">
        <v>0</v>
      </c>
      <c r="H377" s="4">
        <v>75015</v>
      </c>
      <c r="I377" s="4">
        <v>20520</v>
      </c>
      <c r="J377" s="4">
        <v>0</v>
      </c>
      <c r="K377" s="4">
        <v>0</v>
      </c>
      <c r="L377" s="4">
        <v>0</v>
      </c>
      <c r="M377" s="4">
        <v>0</v>
      </c>
      <c r="N377" s="4">
        <v>148000</v>
      </c>
      <c r="O377" s="4">
        <v>41040</v>
      </c>
      <c r="P377" s="4">
        <v>222000</v>
      </c>
      <c r="Q377" s="4">
        <v>61560</v>
      </c>
      <c r="R377" s="4">
        <v>0</v>
      </c>
      <c r="S377" s="4">
        <v>0</v>
      </c>
      <c r="T377" s="4">
        <v>12000</v>
      </c>
      <c r="U377" s="4">
        <v>1055</v>
      </c>
      <c r="V377" s="4">
        <v>0</v>
      </c>
      <c r="W377" s="4">
        <v>0</v>
      </c>
      <c r="X377" s="4">
        <v>77000</v>
      </c>
      <c r="Y377" s="4">
        <v>20520</v>
      </c>
      <c r="Z377" s="4">
        <v>84260</v>
      </c>
      <c r="AA377" s="4">
        <v>20520</v>
      </c>
    </row>
    <row r="378" spans="1:27" x14ac:dyDescent="0.2">
      <c r="A378" s="5" t="s">
        <v>1826</v>
      </c>
      <c r="B378" s="4">
        <v>73513</v>
      </c>
      <c r="C378" s="4">
        <v>35200</v>
      </c>
      <c r="D378" s="4">
        <v>0</v>
      </c>
      <c r="E378" s="4">
        <v>0</v>
      </c>
      <c r="F378" s="4">
        <v>0</v>
      </c>
      <c r="G378" s="4">
        <v>0</v>
      </c>
      <c r="H378" s="4">
        <v>36148</v>
      </c>
      <c r="I378" s="4">
        <v>17600</v>
      </c>
      <c r="J378" s="4">
        <v>0</v>
      </c>
      <c r="K378" s="4">
        <v>0</v>
      </c>
      <c r="L378" s="4">
        <v>37365</v>
      </c>
      <c r="M378" s="4">
        <v>17600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</row>
    <row r="379" spans="1:27" x14ac:dyDescent="0.2">
      <c r="A379" s="5" t="s">
        <v>279</v>
      </c>
      <c r="B379" s="4">
        <v>272811</v>
      </c>
      <c r="C379" s="4">
        <v>37092</v>
      </c>
      <c r="D379" s="4">
        <v>9270</v>
      </c>
      <c r="E379" s="4">
        <v>228</v>
      </c>
      <c r="F379" s="4">
        <v>263541</v>
      </c>
      <c r="G379" s="4">
        <v>36864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</row>
    <row r="380" spans="1:27" x14ac:dyDescent="0.2">
      <c r="A380" s="5" t="s">
        <v>280</v>
      </c>
      <c r="B380" s="4">
        <v>29758</v>
      </c>
      <c r="C380" s="4">
        <v>3166</v>
      </c>
      <c r="D380" s="4">
        <v>0</v>
      </c>
      <c r="E380" s="4">
        <v>0</v>
      </c>
      <c r="F380" s="4">
        <v>0</v>
      </c>
      <c r="G380" s="4">
        <v>0</v>
      </c>
      <c r="H380" s="4">
        <v>5979</v>
      </c>
      <c r="I380" s="4">
        <v>711</v>
      </c>
      <c r="J380" s="4">
        <v>0</v>
      </c>
      <c r="K380" s="4">
        <v>0</v>
      </c>
      <c r="L380" s="4">
        <v>6718</v>
      </c>
      <c r="M380" s="4">
        <v>457</v>
      </c>
      <c r="N380" s="4">
        <v>0</v>
      </c>
      <c r="O380" s="4">
        <v>0</v>
      </c>
      <c r="P380" s="4">
        <v>13232</v>
      </c>
      <c r="Q380" s="4">
        <v>1771</v>
      </c>
      <c r="R380" s="4">
        <v>0</v>
      </c>
      <c r="S380" s="4">
        <v>0</v>
      </c>
      <c r="T380" s="4">
        <v>3829</v>
      </c>
      <c r="U380" s="4">
        <v>227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x14ac:dyDescent="0.2">
      <c r="A381" s="5" t="s">
        <v>281</v>
      </c>
      <c r="B381" s="4">
        <v>133750</v>
      </c>
      <c r="C381" s="4">
        <v>20238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60250</v>
      </c>
      <c r="K381" s="4">
        <v>10046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73500</v>
      </c>
      <c r="S381" s="4">
        <v>10192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x14ac:dyDescent="0.2">
      <c r="A382" s="5" t="s">
        <v>1827</v>
      </c>
      <c r="B382" s="4">
        <v>3857</v>
      </c>
      <c r="C382" s="4">
        <v>6</v>
      </c>
      <c r="D382" s="4">
        <v>0</v>
      </c>
      <c r="E382" s="4">
        <v>0</v>
      </c>
      <c r="F382" s="4">
        <v>3857</v>
      </c>
      <c r="G382" s="4">
        <v>6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x14ac:dyDescent="0.2">
      <c r="A383" s="5" t="s">
        <v>282</v>
      </c>
      <c r="B383" s="4">
        <v>165563</v>
      </c>
      <c r="C383" s="4">
        <v>11272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138263</v>
      </c>
      <c r="K383" s="4">
        <v>9072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27300</v>
      </c>
      <c r="W383" s="4">
        <v>2200</v>
      </c>
      <c r="X383" s="4">
        <v>0</v>
      </c>
      <c r="Y383" s="4">
        <v>0</v>
      </c>
      <c r="Z383" s="4">
        <v>0</v>
      </c>
      <c r="AA383" s="4">
        <v>0</v>
      </c>
    </row>
    <row r="384" spans="1:27" x14ac:dyDescent="0.2">
      <c r="A384" s="5" t="s">
        <v>283</v>
      </c>
      <c r="B384" s="4">
        <v>31506</v>
      </c>
      <c r="C384" s="4">
        <v>266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2637</v>
      </c>
      <c r="K384" s="4">
        <v>19</v>
      </c>
      <c r="L384" s="4">
        <v>0</v>
      </c>
      <c r="M384" s="4">
        <v>0</v>
      </c>
      <c r="N384" s="4">
        <v>0</v>
      </c>
      <c r="O384" s="4">
        <v>0</v>
      </c>
      <c r="P384" s="4">
        <v>4705</v>
      </c>
      <c r="Q384" s="4">
        <v>30</v>
      </c>
      <c r="R384" s="4">
        <v>1900</v>
      </c>
      <c r="S384" s="4">
        <v>28</v>
      </c>
      <c r="T384" s="4">
        <v>15514</v>
      </c>
      <c r="U384" s="4">
        <v>135</v>
      </c>
      <c r="V384" s="4">
        <v>6750</v>
      </c>
      <c r="W384" s="4">
        <v>54</v>
      </c>
      <c r="X384" s="4">
        <v>0</v>
      </c>
      <c r="Y384" s="4">
        <v>0</v>
      </c>
      <c r="Z384" s="4">
        <v>0</v>
      </c>
      <c r="AA384" s="4">
        <v>0</v>
      </c>
    </row>
    <row r="385" spans="1:27" x14ac:dyDescent="0.2">
      <c r="A385" s="5" t="s">
        <v>284</v>
      </c>
      <c r="B385" s="4">
        <v>11843231</v>
      </c>
      <c r="C385" s="4">
        <v>2324814</v>
      </c>
      <c r="D385" s="4">
        <v>413694</v>
      </c>
      <c r="E385" s="4">
        <v>81007</v>
      </c>
      <c r="F385" s="4">
        <v>1822097</v>
      </c>
      <c r="G385" s="4">
        <v>373424</v>
      </c>
      <c r="H385" s="4">
        <v>3647836</v>
      </c>
      <c r="I385" s="4">
        <v>720460</v>
      </c>
      <c r="J385" s="4">
        <v>2517174</v>
      </c>
      <c r="K385" s="4">
        <v>456817</v>
      </c>
      <c r="L385" s="4">
        <v>641776</v>
      </c>
      <c r="M385" s="4">
        <v>119520</v>
      </c>
      <c r="N385" s="4">
        <v>1358084</v>
      </c>
      <c r="O385" s="4">
        <v>259036</v>
      </c>
      <c r="P385" s="4">
        <v>7470</v>
      </c>
      <c r="Q385" s="4">
        <v>133</v>
      </c>
      <c r="R385" s="4">
        <v>28933</v>
      </c>
      <c r="S385" s="4">
        <v>312</v>
      </c>
      <c r="T385" s="4">
        <v>12689</v>
      </c>
      <c r="U385" s="4">
        <v>172</v>
      </c>
      <c r="V385" s="4">
        <v>371013</v>
      </c>
      <c r="W385" s="4">
        <v>79369</v>
      </c>
      <c r="X385" s="4">
        <v>242884</v>
      </c>
      <c r="Y385" s="4">
        <v>57629</v>
      </c>
      <c r="Z385" s="4">
        <v>779581</v>
      </c>
      <c r="AA385" s="4">
        <v>176935</v>
      </c>
    </row>
    <row r="386" spans="1:27" x14ac:dyDescent="0.2">
      <c r="A386" s="5" t="s">
        <v>285</v>
      </c>
      <c r="B386" s="4">
        <v>777599</v>
      </c>
      <c r="C386" s="4">
        <v>117128</v>
      </c>
      <c r="D386" s="4">
        <v>55628</v>
      </c>
      <c r="E386" s="4">
        <v>8300</v>
      </c>
      <c r="F386" s="4">
        <v>0</v>
      </c>
      <c r="G386" s="4">
        <v>0</v>
      </c>
      <c r="H386" s="4">
        <v>111248</v>
      </c>
      <c r="I386" s="4">
        <v>16600</v>
      </c>
      <c r="J386" s="4">
        <v>183884</v>
      </c>
      <c r="K386" s="4">
        <v>25980</v>
      </c>
      <c r="L386" s="4">
        <v>5250</v>
      </c>
      <c r="M386" s="4">
        <v>28</v>
      </c>
      <c r="N386" s="4">
        <v>104406</v>
      </c>
      <c r="O386" s="4">
        <v>16400</v>
      </c>
      <c r="P386" s="4">
        <v>52659</v>
      </c>
      <c r="Q386" s="4">
        <v>8303</v>
      </c>
      <c r="R386" s="4">
        <v>52247</v>
      </c>
      <c r="S386" s="4">
        <v>8300</v>
      </c>
      <c r="T386" s="4">
        <v>55539</v>
      </c>
      <c r="U386" s="4">
        <v>8317</v>
      </c>
      <c r="V386" s="4">
        <v>104492</v>
      </c>
      <c r="W386" s="4">
        <v>16600</v>
      </c>
      <c r="X386" s="4">
        <v>0</v>
      </c>
      <c r="Y386" s="4">
        <v>0</v>
      </c>
      <c r="Z386" s="4">
        <v>52246</v>
      </c>
      <c r="AA386" s="4">
        <v>8300</v>
      </c>
    </row>
    <row r="387" spans="1:27" x14ac:dyDescent="0.2">
      <c r="A387" s="5" t="s">
        <v>286</v>
      </c>
      <c r="B387" s="4">
        <v>303244</v>
      </c>
      <c r="C387" s="4">
        <v>21382</v>
      </c>
      <c r="D387" s="4">
        <v>54000</v>
      </c>
      <c r="E387" s="4">
        <v>710</v>
      </c>
      <c r="F387" s="4">
        <v>7438</v>
      </c>
      <c r="G387" s="4">
        <v>78</v>
      </c>
      <c r="H387" s="4">
        <v>0</v>
      </c>
      <c r="I387" s="4">
        <v>0</v>
      </c>
      <c r="J387" s="4">
        <v>0</v>
      </c>
      <c r="K387" s="4">
        <v>0</v>
      </c>
      <c r="L387" s="4">
        <v>180372</v>
      </c>
      <c r="M387" s="4">
        <v>19814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54009</v>
      </c>
      <c r="W387" s="4">
        <v>717</v>
      </c>
      <c r="X387" s="4">
        <v>7425</v>
      </c>
      <c r="Y387" s="4">
        <v>63</v>
      </c>
      <c r="Z387" s="4">
        <v>0</v>
      </c>
      <c r="AA387" s="4">
        <v>0</v>
      </c>
    </row>
    <row r="388" spans="1:27" x14ac:dyDescent="0.2">
      <c r="A388" s="5" t="s">
        <v>287</v>
      </c>
      <c r="B388" s="4">
        <v>42964</v>
      </c>
      <c r="C388" s="4">
        <v>1156</v>
      </c>
      <c r="D388" s="4">
        <v>4824</v>
      </c>
      <c r="E388" s="4">
        <v>7</v>
      </c>
      <c r="F388" s="4">
        <v>2353</v>
      </c>
      <c r="G388" s="4">
        <v>4</v>
      </c>
      <c r="H388" s="4">
        <v>5789</v>
      </c>
      <c r="I388" s="4">
        <v>9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17800</v>
      </c>
      <c r="Q388" s="4">
        <v>224</v>
      </c>
      <c r="R388" s="4">
        <v>0</v>
      </c>
      <c r="S388" s="4">
        <v>0</v>
      </c>
      <c r="T388" s="4">
        <v>0</v>
      </c>
      <c r="U388" s="4">
        <v>0</v>
      </c>
      <c r="V388" s="4">
        <v>7203</v>
      </c>
      <c r="W388" s="4">
        <v>58</v>
      </c>
      <c r="X388" s="4">
        <v>1795</v>
      </c>
      <c r="Y388" s="4">
        <v>841</v>
      </c>
      <c r="Z388" s="4">
        <v>3200</v>
      </c>
      <c r="AA388" s="4">
        <v>13</v>
      </c>
    </row>
    <row r="389" spans="1:27" x14ac:dyDescent="0.2">
      <c r="A389" s="5" t="s">
        <v>288</v>
      </c>
      <c r="B389" s="4">
        <v>28375</v>
      </c>
      <c r="C389" s="4">
        <v>4331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14125</v>
      </c>
      <c r="K389" s="4">
        <v>2355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14250</v>
      </c>
      <c r="S389" s="4">
        <v>1976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x14ac:dyDescent="0.2">
      <c r="A390" s="5" t="s">
        <v>289</v>
      </c>
      <c r="B390" s="4">
        <v>316057</v>
      </c>
      <c r="C390" s="4">
        <v>12968</v>
      </c>
      <c r="D390" s="4">
        <v>18371</v>
      </c>
      <c r="E390" s="4">
        <v>292</v>
      </c>
      <c r="F390" s="4">
        <v>17812</v>
      </c>
      <c r="G390" s="4">
        <v>764</v>
      </c>
      <c r="H390" s="4">
        <v>0</v>
      </c>
      <c r="I390" s="4">
        <v>0</v>
      </c>
      <c r="J390" s="4">
        <v>22840</v>
      </c>
      <c r="K390" s="4">
        <v>122</v>
      </c>
      <c r="L390" s="4">
        <v>35883</v>
      </c>
      <c r="M390" s="4">
        <v>1934</v>
      </c>
      <c r="N390" s="4">
        <v>0</v>
      </c>
      <c r="O390" s="4">
        <v>0</v>
      </c>
      <c r="P390" s="4">
        <v>65214</v>
      </c>
      <c r="Q390" s="4">
        <v>3425</v>
      </c>
      <c r="R390" s="4">
        <v>669</v>
      </c>
      <c r="S390" s="4">
        <v>4</v>
      </c>
      <c r="T390" s="4">
        <v>45501</v>
      </c>
      <c r="U390" s="4">
        <v>1684</v>
      </c>
      <c r="V390" s="4">
        <v>39611</v>
      </c>
      <c r="W390" s="4">
        <v>2181</v>
      </c>
      <c r="X390" s="4">
        <v>14519</v>
      </c>
      <c r="Y390" s="4">
        <v>230</v>
      </c>
      <c r="Z390" s="4">
        <v>55637</v>
      </c>
      <c r="AA390" s="4">
        <v>2332</v>
      </c>
    </row>
    <row r="391" spans="1:27" x14ac:dyDescent="0.2">
      <c r="A391" s="5" t="s">
        <v>290</v>
      </c>
      <c r="B391" s="4">
        <v>9987</v>
      </c>
      <c r="C391" s="4">
        <v>117</v>
      </c>
      <c r="D391" s="4">
        <v>0</v>
      </c>
      <c r="E391" s="4">
        <v>0</v>
      </c>
      <c r="F391" s="4">
        <v>0</v>
      </c>
      <c r="G391" s="4">
        <v>0</v>
      </c>
      <c r="H391" s="4">
        <v>3131</v>
      </c>
      <c r="I391" s="4">
        <v>30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6856</v>
      </c>
      <c r="W391" s="4">
        <v>87</v>
      </c>
      <c r="X391" s="4">
        <v>0</v>
      </c>
      <c r="Y391" s="4">
        <v>0</v>
      </c>
      <c r="Z391" s="4">
        <v>0</v>
      </c>
      <c r="AA391" s="4">
        <v>0</v>
      </c>
    </row>
    <row r="392" spans="1:27" x14ac:dyDescent="0.2">
      <c r="A392" s="5" t="s">
        <v>2015</v>
      </c>
      <c r="B392" s="4">
        <v>1019</v>
      </c>
      <c r="C392" s="4">
        <v>90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1019</v>
      </c>
      <c r="U392" s="4">
        <v>90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x14ac:dyDescent="0.2">
      <c r="A393" s="5" t="s">
        <v>2016</v>
      </c>
      <c r="B393" s="4">
        <v>11360</v>
      </c>
      <c r="C393" s="4">
        <v>998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11360</v>
      </c>
      <c r="U393" s="4">
        <v>998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x14ac:dyDescent="0.2">
      <c r="A394" s="5" t="s">
        <v>2017</v>
      </c>
      <c r="B394" s="4">
        <v>114824</v>
      </c>
      <c r="C394" s="4">
        <v>22974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100000</v>
      </c>
      <c r="Q394" s="4">
        <v>21700</v>
      </c>
      <c r="R394" s="4">
        <v>0</v>
      </c>
      <c r="S394" s="4">
        <v>0</v>
      </c>
      <c r="T394" s="4">
        <v>13920</v>
      </c>
      <c r="U394" s="4">
        <v>1223</v>
      </c>
      <c r="V394" s="4">
        <v>904</v>
      </c>
      <c r="W394" s="4">
        <v>51</v>
      </c>
      <c r="X394" s="4">
        <v>0</v>
      </c>
      <c r="Y394" s="4">
        <v>0</v>
      </c>
      <c r="Z394" s="4">
        <v>0</v>
      </c>
      <c r="AA394" s="4">
        <v>0</v>
      </c>
    </row>
    <row r="395" spans="1:27" x14ac:dyDescent="0.2">
      <c r="A395" s="5" t="s">
        <v>2018</v>
      </c>
      <c r="B395" s="4">
        <v>9963</v>
      </c>
      <c r="C395" s="4">
        <v>1563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4713</v>
      </c>
      <c r="Q395" s="4">
        <v>1102</v>
      </c>
      <c r="R395" s="4">
        <v>0</v>
      </c>
      <c r="S395" s="4">
        <v>0</v>
      </c>
      <c r="T395" s="4">
        <v>5250</v>
      </c>
      <c r="U395" s="4">
        <v>461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x14ac:dyDescent="0.2">
      <c r="A396" s="5" t="s">
        <v>291</v>
      </c>
      <c r="B396" s="4">
        <v>24627</v>
      </c>
      <c r="C396" s="4">
        <v>534</v>
      </c>
      <c r="D396" s="4">
        <v>0</v>
      </c>
      <c r="E396" s="4">
        <v>0</v>
      </c>
      <c r="F396" s="4">
        <v>6815</v>
      </c>
      <c r="G396" s="4">
        <v>292</v>
      </c>
      <c r="H396" s="4">
        <v>0</v>
      </c>
      <c r="I396" s="4">
        <v>0</v>
      </c>
      <c r="J396" s="4">
        <v>15689</v>
      </c>
      <c r="K396" s="4">
        <v>13</v>
      </c>
      <c r="L396" s="4">
        <v>0</v>
      </c>
      <c r="M396" s="4">
        <v>0</v>
      </c>
      <c r="N396" s="4">
        <v>379</v>
      </c>
      <c r="O396" s="4">
        <v>76</v>
      </c>
      <c r="P396" s="4">
        <v>0</v>
      </c>
      <c r="Q396" s="4">
        <v>0</v>
      </c>
      <c r="R396" s="4">
        <v>0</v>
      </c>
      <c r="S396" s="4">
        <v>0</v>
      </c>
      <c r="T396" s="4">
        <v>1744</v>
      </c>
      <c r="U396" s="4">
        <v>153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x14ac:dyDescent="0.2">
      <c r="A397" s="5" t="s">
        <v>1905</v>
      </c>
      <c r="B397" s="4">
        <v>321524</v>
      </c>
      <c r="C397" s="4">
        <v>90243</v>
      </c>
      <c r="D397" s="4">
        <v>0</v>
      </c>
      <c r="E397" s="4">
        <v>0</v>
      </c>
      <c r="F397" s="4">
        <v>0</v>
      </c>
      <c r="G397" s="4">
        <v>0</v>
      </c>
      <c r="H397" s="4">
        <v>80035</v>
      </c>
      <c r="I397" s="4">
        <v>22968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34374</v>
      </c>
      <c r="Q397" s="4">
        <v>8035</v>
      </c>
      <c r="R397" s="4">
        <v>0</v>
      </c>
      <c r="S397" s="4">
        <v>0</v>
      </c>
      <c r="T397" s="4">
        <v>69120</v>
      </c>
      <c r="U397" s="4">
        <v>18936</v>
      </c>
      <c r="V397" s="4">
        <v>68021</v>
      </c>
      <c r="W397" s="4">
        <v>19264</v>
      </c>
      <c r="X397" s="4">
        <v>0</v>
      </c>
      <c r="Y397" s="4">
        <v>0</v>
      </c>
      <c r="Z397" s="4">
        <v>69974</v>
      </c>
      <c r="AA397" s="4">
        <v>21040</v>
      </c>
    </row>
    <row r="398" spans="1:27" x14ac:dyDescent="0.2">
      <c r="A398" s="5" t="s">
        <v>2019</v>
      </c>
      <c r="B398" s="4">
        <v>26250</v>
      </c>
      <c r="C398" s="4">
        <v>2307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26250</v>
      </c>
      <c r="U398" s="4">
        <v>2307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x14ac:dyDescent="0.2">
      <c r="A399" s="5" t="s">
        <v>292</v>
      </c>
      <c r="B399" s="4">
        <v>229376</v>
      </c>
      <c r="C399" s="4">
        <v>30008</v>
      </c>
      <c r="D399" s="4">
        <v>66725</v>
      </c>
      <c r="E399" s="4">
        <v>15160</v>
      </c>
      <c r="F399" s="4">
        <v>0</v>
      </c>
      <c r="G399" s="4">
        <v>0</v>
      </c>
      <c r="H399" s="4">
        <v>17000</v>
      </c>
      <c r="I399" s="4">
        <v>56</v>
      </c>
      <c r="J399" s="4">
        <v>0</v>
      </c>
      <c r="K399" s="4">
        <v>0</v>
      </c>
      <c r="L399" s="4">
        <v>0</v>
      </c>
      <c r="M399" s="4">
        <v>0</v>
      </c>
      <c r="N399" s="4">
        <v>391</v>
      </c>
      <c r="O399" s="4">
        <v>79</v>
      </c>
      <c r="P399" s="4">
        <v>19479</v>
      </c>
      <c r="Q399" s="4">
        <v>635</v>
      </c>
      <c r="R399" s="4">
        <v>5892</v>
      </c>
      <c r="S399" s="4">
        <v>59</v>
      </c>
      <c r="T399" s="4">
        <v>43470</v>
      </c>
      <c r="U399" s="4">
        <v>3081</v>
      </c>
      <c r="V399" s="4">
        <v>8419</v>
      </c>
      <c r="W399" s="4">
        <v>467</v>
      </c>
      <c r="X399" s="4">
        <v>0</v>
      </c>
      <c r="Y399" s="4">
        <v>0</v>
      </c>
      <c r="Z399" s="4">
        <v>68000</v>
      </c>
      <c r="AA399" s="4">
        <v>10471</v>
      </c>
    </row>
    <row r="400" spans="1:27" x14ac:dyDescent="0.2">
      <c r="A400" s="5" t="s">
        <v>1906</v>
      </c>
      <c r="B400" s="4">
        <v>6685</v>
      </c>
      <c r="C400" s="4">
        <v>9</v>
      </c>
      <c r="D400" s="4">
        <v>0</v>
      </c>
      <c r="E400" s="4">
        <v>0</v>
      </c>
      <c r="F400" s="4">
        <v>6685</v>
      </c>
      <c r="G400" s="4">
        <v>9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x14ac:dyDescent="0.2">
      <c r="A401" s="5" t="s">
        <v>293</v>
      </c>
      <c r="B401" s="4">
        <v>61470</v>
      </c>
      <c r="C401" s="4">
        <v>66</v>
      </c>
      <c r="D401" s="4">
        <v>5725</v>
      </c>
      <c r="E401" s="4">
        <v>3</v>
      </c>
      <c r="F401" s="4">
        <v>0</v>
      </c>
      <c r="G401" s="4">
        <v>0</v>
      </c>
      <c r="H401" s="4">
        <v>0</v>
      </c>
      <c r="I401" s="4">
        <v>0</v>
      </c>
      <c r="J401" s="4">
        <v>20034</v>
      </c>
      <c r="K401" s="4">
        <v>8</v>
      </c>
      <c r="L401" s="4">
        <v>5800</v>
      </c>
      <c r="M401" s="4">
        <v>4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20211</v>
      </c>
      <c r="Y401" s="4">
        <v>48</v>
      </c>
      <c r="Z401" s="4">
        <v>9700</v>
      </c>
      <c r="AA401" s="4">
        <v>3</v>
      </c>
    </row>
    <row r="402" spans="1:27" x14ac:dyDescent="0.2">
      <c r="A402" s="5" t="s">
        <v>294</v>
      </c>
      <c r="B402" s="4">
        <v>444916</v>
      </c>
      <c r="C402" s="4">
        <v>455</v>
      </c>
      <c r="D402" s="4">
        <v>0</v>
      </c>
      <c r="E402" s="4">
        <v>0</v>
      </c>
      <c r="F402" s="4">
        <v>3400</v>
      </c>
      <c r="G402" s="4">
        <v>22</v>
      </c>
      <c r="H402" s="4">
        <v>137377</v>
      </c>
      <c r="I402" s="4">
        <v>117</v>
      </c>
      <c r="J402" s="4">
        <v>30786</v>
      </c>
      <c r="K402" s="4">
        <v>40</v>
      </c>
      <c r="L402" s="4">
        <v>91549</v>
      </c>
      <c r="M402" s="4">
        <v>83</v>
      </c>
      <c r="N402" s="4">
        <v>0</v>
      </c>
      <c r="O402" s="4">
        <v>0</v>
      </c>
      <c r="P402" s="4">
        <v>0</v>
      </c>
      <c r="Q402" s="4">
        <v>0</v>
      </c>
      <c r="R402" s="4">
        <v>177904</v>
      </c>
      <c r="S402" s="4">
        <v>170</v>
      </c>
      <c r="T402" s="4">
        <v>0</v>
      </c>
      <c r="U402" s="4">
        <v>0</v>
      </c>
      <c r="V402" s="4">
        <v>3900</v>
      </c>
      <c r="W402" s="4">
        <v>23</v>
      </c>
      <c r="X402" s="4">
        <v>0</v>
      </c>
      <c r="Y402" s="4">
        <v>0</v>
      </c>
      <c r="Z402" s="4">
        <v>0</v>
      </c>
      <c r="AA402" s="4">
        <v>0</v>
      </c>
    </row>
    <row r="403" spans="1:27" x14ac:dyDescent="0.2">
      <c r="A403" s="5" t="s">
        <v>295</v>
      </c>
      <c r="B403" s="4">
        <v>78435</v>
      </c>
      <c r="C403" s="4">
        <v>1336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31285</v>
      </c>
      <c r="K403" s="4">
        <v>544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23816</v>
      </c>
      <c r="S403" s="4">
        <v>396</v>
      </c>
      <c r="T403" s="4">
        <v>0</v>
      </c>
      <c r="U403" s="4">
        <v>0</v>
      </c>
      <c r="V403" s="4">
        <v>0</v>
      </c>
      <c r="W403" s="4">
        <v>0</v>
      </c>
      <c r="X403" s="4">
        <v>23334</v>
      </c>
      <c r="Y403" s="4">
        <v>396</v>
      </c>
      <c r="Z403" s="4">
        <v>0</v>
      </c>
      <c r="AA403" s="4">
        <v>0</v>
      </c>
    </row>
    <row r="404" spans="1:27" x14ac:dyDescent="0.2">
      <c r="A404" s="5" t="s">
        <v>296</v>
      </c>
      <c r="B404" s="4">
        <v>20966</v>
      </c>
      <c r="C404" s="4">
        <v>75</v>
      </c>
      <c r="D404" s="4">
        <v>0</v>
      </c>
      <c r="E404" s="4">
        <v>0</v>
      </c>
      <c r="F404" s="4">
        <v>0</v>
      </c>
      <c r="G404" s="4">
        <v>0</v>
      </c>
      <c r="H404" s="4">
        <v>7300</v>
      </c>
      <c r="I404" s="4">
        <v>22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6666</v>
      </c>
      <c r="Q404" s="4">
        <v>30</v>
      </c>
      <c r="R404" s="4">
        <v>0</v>
      </c>
      <c r="S404" s="4">
        <v>0</v>
      </c>
      <c r="T404" s="4">
        <v>0</v>
      </c>
      <c r="U404" s="4">
        <v>0</v>
      </c>
      <c r="V404" s="4">
        <v>7000</v>
      </c>
      <c r="W404" s="4">
        <v>23</v>
      </c>
      <c r="X404" s="4">
        <v>0</v>
      </c>
      <c r="Y404" s="4">
        <v>0</v>
      </c>
      <c r="Z404" s="4">
        <v>0</v>
      </c>
      <c r="AA404" s="4">
        <v>0</v>
      </c>
    </row>
    <row r="405" spans="1:27" x14ac:dyDescent="0.2">
      <c r="A405" s="5" t="s">
        <v>2020</v>
      </c>
      <c r="B405" s="4">
        <v>2500</v>
      </c>
      <c r="C405" s="4">
        <v>13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2500</v>
      </c>
      <c r="Y405" s="4">
        <v>13</v>
      </c>
      <c r="Z405" s="4">
        <v>0</v>
      </c>
      <c r="AA405" s="4">
        <v>0</v>
      </c>
    </row>
    <row r="406" spans="1:27" x14ac:dyDescent="0.2">
      <c r="A406" s="5" t="s">
        <v>297</v>
      </c>
      <c r="B406" s="4">
        <v>134143</v>
      </c>
      <c r="C406" s="4">
        <v>3036</v>
      </c>
      <c r="D406" s="4">
        <v>1172</v>
      </c>
      <c r="E406" s="4">
        <v>19</v>
      </c>
      <c r="F406" s="4">
        <v>0</v>
      </c>
      <c r="G406" s="4">
        <v>0</v>
      </c>
      <c r="H406" s="4">
        <v>0</v>
      </c>
      <c r="I406" s="4">
        <v>0</v>
      </c>
      <c r="J406" s="4">
        <v>22600</v>
      </c>
      <c r="K406" s="4">
        <v>469</v>
      </c>
      <c r="L406" s="4">
        <v>0</v>
      </c>
      <c r="M406" s="4">
        <v>0</v>
      </c>
      <c r="N406" s="4">
        <v>0</v>
      </c>
      <c r="O406" s="4">
        <v>0</v>
      </c>
      <c r="P406" s="4">
        <v>25068</v>
      </c>
      <c r="Q406" s="4">
        <v>374</v>
      </c>
      <c r="R406" s="4">
        <v>0</v>
      </c>
      <c r="S406" s="4">
        <v>0</v>
      </c>
      <c r="T406" s="4">
        <v>14165</v>
      </c>
      <c r="U406" s="4">
        <v>192</v>
      </c>
      <c r="V406" s="4">
        <v>52875</v>
      </c>
      <c r="W406" s="4">
        <v>1716</v>
      </c>
      <c r="X406" s="4">
        <v>18263</v>
      </c>
      <c r="Y406" s="4">
        <v>266</v>
      </c>
      <c r="Z406" s="4">
        <v>0</v>
      </c>
      <c r="AA406" s="4">
        <v>0</v>
      </c>
    </row>
    <row r="407" spans="1:27" x14ac:dyDescent="0.2">
      <c r="A407" s="5" t="s">
        <v>298</v>
      </c>
      <c r="B407" s="4">
        <v>370175</v>
      </c>
      <c r="C407" s="4">
        <v>3533</v>
      </c>
      <c r="D407" s="4">
        <v>0</v>
      </c>
      <c r="E407" s="4">
        <v>0</v>
      </c>
      <c r="F407" s="4">
        <v>26273</v>
      </c>
      <c r="G407" s="4">
        <v>445</v>
      </c>
      <c r="H407" s="4">
        <v>33068</v>
      </c>
      <c r="I407" s="4">
        <v>420</v>
      </c>
      <c r="J407" s="4">
        <v>96687</v>
      </c>
      <c r="K407" s="4">
        <v>511</v>
      </c>
      <c r="L407" s="4">
        <v>0</v>
      </c>
      <c r="M407" s="4">
        <v>0</v>
      </c>
      <c r="N407" s="4">
        <v>23015</v>
      </c>
      <c r="O407" s="4">
        <v>410</v>
      </c>
      <c r="P407" s="4">
        <v>49358</v>
      </c>
      <c r="Q407" s="4">
        <v>437</v>
      </c>
      <c r="R407" s="4">
        <v>0</v>
      </c>
      <c r="S407" s="4">
        <v>0</v>
      </c>
      <c r="T407" s="4">
        <v>0</v>
      </c>
      <c r="U407" s="4">
        <v>0</v>
      </c>
      <c r="V407" s="4">
        <v>19637</v>
      </c>
      <c r="W407" s="4">
        <v>198</v>
      </c>
      <c r="X407" s="4">
        <v>72737</v>
      </c>
      <c r="Y407" s="4">
        <v>819</v>
      </c>
      <c r="Z407" s="4">
        <v>49400</v>
      </c>
      <c r="AA407" s="4">
        <v>293</v>
      </c>
    </row>
    <row r="408" spans="1:27" x14ac:dyDescent="0.2">
      <c r="A408" s="5" t="s">
        <v>2021</v>
      </c>
      <c r="B408" s="4">
        <v>17130</v>
      </c>
      <c r="C408" s="4">
        <v>3746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17130</v>
      </c>
      <c r="AA408" s="4">
        <v>3746</v>
      </c>
    </row>
    <row r="409" spans="1:27" x14ac:dyDescent="0.2">
      <c r="A409" s="5" t="s">
        <v>299</v>
      </c>
      <c r="B409" s="4">
        <v>64430</v>
      </c>
      <c r="C409" s="4">
        <v>13243</v>
      </c>
      <c r="D409" s="4">
        <v>0</v>
      </c>
      <c r="E409" s="4">
        <v>0</v>
      </c>
      <c r="F409" s="4">
        <v>11216</v>
      </c>
      <c r="G409" s="4">
        <v>2679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13919</v>
      </c>
      <c r="O409" s="4">
        <v>2806</v>
      </c>
      <c r="P409" s="4">
        <v>0</v>
      </c>
      <c r="Q409" s="4">
        <v>0</v>
      </c>
      <c r="R409" s="4">
        <v>14606</v>
      </c>
      <c r="S409" s="4">
        <v>4013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24689</v>
      </c>
      <c r="AA409" s="4">
        <v>3745</v>
      </c>
    </row>
    <row r="410" spans="1:27" x14ac:dyDescent="0.2">
      <c r="A410" s="5" t="s">
        <v>300</v>
      </c>
      <c r="B410" s="4">
        <v>1465</v>
      </c>
      <c r="C410" s="4">
        <v>614</v>
      </c>
      <c r="D410" s="4">
        <v>0</v>
      </c>
      <c r="E410" s="4">
        <v>0</v>
      </c>
      <c r="F410" s="4">
        <v>72</v>
      </c>
      <c r="G410" s="4">
        <v>17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559</v>
      </c>
      <c r="S410" s="4">
        <v>204</v>
      </c>
      <c r="T410" s="4">
        <v>0</v>
      </c>
      <c r="U410" s="4">
        <v>0</v>
      </c>
      <c r="V410" s="4">
        <v>302</v>
      </c>
      <c r="W410" s="4">
        <v>126</v>
      </c>
      <c r="X410" s="4">
        <v>315</v>
      </c>
      <c r="Y410" s="4">
        <v>170</v>
      </c>
      <c r="Z410" s="4">
        <v>217</v>
      </c>
      <c r="AA410" s="4">
        <v>97</v>
      </c>
    </row>
    <row r="411" spans="1:27" x14ac:dyDescent="0.2">
      <c r="A411" s="5" t="s">
        <v>301</v>
      </c>
      <c r="B411" s="4">
        <v>990</v>
      </c>
      <c r="C411" s="4">
        <v>1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990</v>
      </c>
      <c r="Y411" s="4">
        <v>1</v>
      </c>
      <c r="Z411" s="4">
        <v>0</v>
      </c>
      <c r="AA411" s="4">
        <v>0</v>
      </c>
    </row>
    <row r="412" spans="1:27" x14ac:dyDescent="0.2">
      <c r="A412" s="5" t="s">
        <v>1927</v>
      </c>
      <c r="B412" s="4">
        <v>155</v>
      </c>
      <c r="C412" s="4">
        <v>8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62</v>
      </c>
      <c r="Y412" s="4">
        <v>4</v>
      </c>
      <c r="Z412" s="4">
        <v>93</v>
      </c>
      <c r="AA412" s="4">
        <v>4</v>
      </c>
    </row>
    <row r="413" spans="1:27" x14ac:dyDescent="0.2">
      <c r="A413" s="5" t="s">
        <v>302</v>
      </c>
      <c r="B413" s="4">
        <v>496449</v>
      </c>
      <c r="C413" s="4">
        <v>341461</v>
      </c>
      <c r="D413" s="4">
        <v>74550</v>
      </c>
      <c r="E413" s="4">
        <v>17309</v>
      </c>
      <c r="F413" s="4">
        <v>56063</v>
      </c>
      <c r="G413" s="4">
        <v>18758</v>
      </c>
      <c r="H413" s="4">
        <v>96745</v>
      </c>
      <c r="I413" s="4">
        <v>20398</v>
      </c>
      <c r="J413" s="4">
        <v>0</v>
      </c>
      <c r="K413" s="4">
        <v>0</v>
      </c>
      <c r="L413" s="4">
        <v>31008</v>
      </c>
      <c r="M413" s="4">
        <v>48576</v>
      </c>
      <c r="N413" s="4">
        <v>195245</v>
      </c>
      <c r="O413" s="4">
        <v>186820</v>
      </c>
      <c r="P413" s="4">
        <v>42838</v>
      </c>
      <c r="Q413" s="4">
        <v>49600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</row>
    <row r="414" spans="1:27" x14ac:dyDescent="0.2">
      <c r="A414" s="5" t="s">
        <v>303</v>
      </c>
      <c r="B414" s="4">
        <v>17680438</v>
      </c>
      <c r="C414" s="4">
        <v>51943305</v>
      </c>
      <c r="D414" s="4">
        <v>0</v>
      </c>
      <c r="E414" s="4">
        <v>0</v>
      </c>
      <c r="F414" s="4">
        <v>1744206</v>
      </c>
      <c r="G414" s="4">
        <v>4583000</v>
      </c>
      <c r="H414" s="4">
        <v>0</v>
      </c>
      <c r="I414" s="4">
        <v>0</v>
      </c>
      <c r="J414" s="4">
        <v>16820</v>
      </c>
      <c r="K414" s="4">
        <v>19584</v>
      </c>
      <c r="L414" s="4">
        <v>3756000</v>
      </c>
      <c r="M414" s="4">
        <v>10000000</v>
      </c>
      <c r="N414" s="4">
        <v>4535409</v>
      </c>
      <c r="O414" s="4">
        <v>13175370</v>
      </c>
      <c r="P414" s="4">
        <v>4339683</v>
      </c>
      <c r="Q414" s="4">
        <v>13002071</v>
      </c>
      <c r="R414" s="4">
        <v>0</v>
      </c>
      <c r="S414" s="4">
        <v>0</v>
      </c>
      <c r="T414" s="4">
        <v>3288320</v>
      </c>
      <c r="U414" s="4">
        <v>11163280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</row>
    <row r="415" spans="1:27" x14ac:dyDescent="0.2">
      <c r="A415" s="5" t="s">
        <v>304</v>
      </c>
      <c r="B415" s="4">
        <v>8630638</v>
      </c>
      <c r="C415" s="4">
        <v>52781582</v>
      </c>
      <c r="D415" s="4">
        <v>15305</v>
      </c>
      <c r="E415" s="4">
        <v>71990</v>
      </c>
      <c r="F415" s="4">
        <v>49812</v>
      </c>
      <c r="G415" s="4">
        <v>239954</v>
      </c>
      <c r="H415" s="4">
        <v>28560</v>
      </c>
      <c r="I415" s="4">
        <v>120000</v>
      </c>
      <c r="J415" s="4">
        <v>1496628</v>
      </c>
      <c r="K415" s="4">
        <v>7738300</v>
      </c>
      <c r="L415" s="4">
        <v>125015</v>
      </c>
      <c r="M415" s="4">
        <v>687740</v>
      </c>
      <c r="N415" s="4">
        <v>1164188</v>
      </c>
      <c r="O415" s="4">
        <v>7408000</v>
      </c>
      <c r="P415" s="4">
        <v>2783137</v>
      </c>
      <c r="Q415" s="4">
        <v>16595598</v>
      </c>
      <c r="R415" s="4">
        <v>2967993</v>
      </c>
      <c r="S415" s="4">
        <v>19920000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</row>
    <row r="416" spans="1:27" x14ac:dyDescent="0.2">
      <c r="A416" s="5" t="s">
        <v>305</v>
      </c>
      <c r="B416" s="4">
        <v>7238388</v>
      </c>
      <c r="C416" s="4">
        <v>21360530</v>
      </c>
      <c r="D416" s="4">
        <v>0</v>
      </c>
      <c r="E416" s="4">
        <v>0</v>
      </c>
      <c r="F416" s="4">
        <v>3859586</v>
      </c>
      <c r="G416" s="4">
        <v>11010530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3378802</v>
      </c>
      <c r="W416" s="4">
        <v>10350000</v>
      </c>
      <c r="X416" s="4">
        <v>0</v>
      </c>
      <c r="Y416" s="4">
        <v>0</v>
      </c>
      <c r="Z416" s="4">
        <v>0</v>
      </c>
      <c r="AA416" s="4">
        <v>0</v>
      </c>
    </row>
    <row r="417" spans="1:27" x14ac:dyDescent="0.2">
      <c r="A417" s="5" t="s">
        <v>306</v>
      </c>
      <c r="B417" s="4">
        <v>3565319</v>
      </c>
      <c r="C417" s="4">
        <v>10337990</v>
      </c>
      <c r="D417" s="4">
        <v>63059</v>
      </c>
      <c r="E417" s="4">
        <v>216620</v>
      </c>
      <c r="F417" s="4">
        <v>1082653</v>
      </c>
      <c r="G417" s="4">
        <v>3259980</v>
      </c>
      <c r="H417" s="4">
        <v>105894</v>
      </c>
      <c r="I417" s="4">
        <v>360790</v>
      </c>
      <c r="J417" s="4">
        <v>1242713</v>
      </c>
      <c r="K417" s="4">
        <v>3500600</v>
      </c>
      <c r="L417" s="4">
        <v>0</v>
      </c>
      <c r="M417" s="4">
        <v>0</v>
      </c>
      <c r="N417" s="4">
        <v>0</v>
      </c>
      <c r="O417" s="4">
        <v>0</v>
      </c>
      <c r="P417" s="4">
        <v>1071000</v>
      </c>
      <c r="Q417" s="4">
        <v>3000000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</row>
    <row r="418" spans="1:27" x14ac:dyDescent="0.2">
      <c r="A418" s="5" t="s">
        <v>307</v>
      </c>
      <c r="B418" s="4">
        <v>645651</v>
      </c>
      <c r="C418" s="4">
        <v>883051</v>
      </c>
      <c r="D418" s="4">
        <v>0</v>
      </c>
      <c r="E418" s="4">
        <v>0</v>
      </c>
      <c r="F418" s="4">
        <v>0</v>
      </c>
      <c r="G418" s="4">
        <v>0</v>
      </c>
      <c r="H418" s="4">
        <v>74515</v>
      </c>
      <c r="I418" s="4">
        <v>109576</v>
      </c>
      <c r="J418" s="4">
        <v>0</v>
      </c>
      <c r="K418" s="4">
        <v>0</v>
      </c>
      <c r="L418" s="4">
        <v>19738</v>
      </c>
      <c r="M418" s="4">
        <v>27800</v>
      </c>
      <c r="N418" s="4">
        <v>0</v>
      </c>
      <c r="O418" s="4">
        <v>0</v>
      </c>
      <c r="P418" s="4">
        <v>40405</v>
      </c>
      <c r="Q418" s="4">
        <v>54172</v>
      </c>
      <c r="R418" s="4">
        <v>219650</v>
      </c>
      <c r="S418" s="4">
        <v>302681</v>
      </c>
      <c r="T418" s="4">
        <v>105514</v>
      </c>
      <c r="U418" s="4">
        <v>137372</v>
      </c>
      <c r="V418" s="4">
        <v>58339</v>
      </c>
      <c r="W418" s="4">
        <v>83700</v>
      </c>
      <c r="X418" s="4">
        <v>42598</v>
      </c>
      <c r="Y418" s="4">
        <v>56050</v>
      </c>
      <c r="Z418" s="4">
        <v>84892</v>
      </c>
      <c r="AA418" s="4">
        <v>111700</v>
      </c>
    </row>
    <row r="419" spans="1:27" x14ac:dyDescent="0.2">
      <c r="A419" s="5" t="s">
        <v>308</v>
      </c>
      <c r="B419" s="4">
        <v>11727447</v>
      </c>
      <c r="C419" s="4">
        <v>33031056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5361969</v>
      </c>
      <c r="M419" s="4">
        <v>16225780</v>
      </c>
      <c r="N419" s="4">
        <v>3119100</v>
      </c>
      <c r="O419" s="4">
        <v>8430000</v>
      </c>
      <c r="P419" s="4">
        <v>74278</v>
      </c>
      <c r="Q419" s="4">
        <v>16079</v>
      </c>
      <c r="R419" s="4">
        <v>112200</v>
      </c>
      <c r="S419" s="4">
        <v>112750</v>
      </c>
      <c r="T419" s="4">
        <v>0</v>
      </c>
      <c r="U419" s="4">
        <v>0</v>
      </c>
      <c r="V419" s="4">
        <v>3059900</v>
      </c>
      <c r="W419" s="4">
        <v>8246447</v>
      </c>
      <c r="X419" s="4">
        <v>0</v>
      </c>
      <c r="Y419" s="4">
        <v>0</v>
      </c>
      <c r="Z419" s="4">
        <v>0</v>
      </c>
      <c r="AA419" s="4">
        <v>0</v>
      </c>
    </row>
    <row r="420" spans="1:27" x14ac:dyDescent="0.2">
      <c r="A420" s="5" t="s">
        <v>2022</v>
      </c>
      <c r="B420" s="4">
        <v>5428</v>
      </c>
      <c r="C420" s="4">
        <v>1922</v>
      </c>
      <c r="D420" s="4">
        <v>5428</v>
      </c>
      <c r="E420" s="4">
        <v>1922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</row>
    <row r="421" spans="1:27" x14ac:dyDescent="0.2">
      <c r="A421" s="5" t="s">
        <v>309</v>
      </c>
      <c r="B421" s="4">
        <v>182371</v>
      </c>
      <c r="C421" s="4">
        <v>54654</v>
      </c>
      <c r="D421" s="4">
        <v>40780</v>
      </c>
      <c r="E421" s="4">
        <v>4473</v>
      </c>
      <c r="F421" s="4">
        <v>17456</v>
      </c>
      <c r="G421" s="4">
        <v>3437</v>
      </c>
      <c r="H421" s="4">
        <v>27904</v>
      </c>
      <c r="I421" s="4">
        <v>5460</v>
      </c>
      <c r="J421" s="4">
        <v>0</v>
      </c>
      <c r="K421" s="4">
        <v>0</v>
      </c>
      <c r="L421" s="4">
        <v>9360</v>
      </c>
      <c r="M421" s="4">
        <v>48</v>
      </c>
      <c r="N421" s="4">
        <v>11700</v>
      </c>
      <c r="O421" s="4">
        <v>60</v>
      </c>
      <c r="P421" s="4">
        <v>0</v>
      </c>
      <c r="Q421" s="4">
        <v>0</v>
      </c>
      <c r="R421" s="4">
        <v>9360</v>
      </c>
      <c r="S421" s="4">
        <v>48</v>
      </c>
      <c r="T421" s="4">
        <v>0</v>
      </c>
      <c r="U421" s="4">
        <v>0</v>
      </c>
      <c r="V421" s="4">
        <v>24188</v>
      </c>
      <c r="W421" s="4">
        <v>20380</v>
      </c>
      <c r="X421" s="4">
        <v>41623</v>
      </c>
      <c r="Y421" s="4">
        <v>20748</v>
      </c>
      <c r="Z421" s="4">
        <v>0</v>
      </c>
      <c r="AA421" s="4">
        <v>0</v>
      </c>
    </row>
    <row r="422" spans="1:27" x14ac:dyDescent="0.2">
      <c r="A422" s="5" t="s">
        <v>310</v>
      </c>
      <c r="B422" s="4">
        <v>21550058</v>
      </c>
      <c r="C422" s="4">
        <v>43257170</v>
      </c>
      <c r="D422" s="4">
        <v>0</v>
      </c>
      <c r="E422" s="4">
        <v>0</v>
      </c>
      <c r="F422" s="4">
        <v>0</v>
      </c>
      <c r="G422" s="4">
        <v>0</v>
      </c>
      <c r="H422" s="4">
        <v>1352997</v>
      </c>
      <c r="I422" s="4">
        <v>3110340</v>
      </c>
      <c r="J422" s="4">
        <v>2432078</v>
      </c>
      <c r="K422" s="4">
        <v>4400000</v>
      </c>
      <c r="L422" s="4">
        <v>6903000</v>
      </c>
      <c r="M422" s="4">
        <v>13000000</v>
      </c>
      <c r="N422" s="4">
        <v>3824522</v>
      </c>
      <c r="O422" s="4">
        <v>7700000</v>
      </c>
      <c r="P422" s="4">
        <v>4504591</v>
      </c>
      <c r="Q422" s="4">
        <v>9516830</v>
      </c>
      <c r="R422" s="4">
        <v>2494972</v>
      </c>
      <c r="S422" s="4">
        <v>5500000</v>
      </c>
      <c r="T422" s="4">
        <v>13304</v>
      </c>
      <c r="U422" s="4">
        <v>10000</v>
      </c>
      <c r="V422" s="4">
        <v>0</v>
      </c>
      <c r="W422" s="4">
        <v>0</v>
      </c>
      <c r="X422" s="4">
        <v>0</v>
      </c>
      <c r="Y422" s="4">
        <v>0</v>
      </c>
      <c r="Z422" s="4">
        <v>24594</v>
      </c>
      <c r="AA422" s="4">
        <v>20000</v>
      </c>
    </row>
    <row r="423" spans="1:27" x14ac:dyDescent="0.2">
      <c r="A423" s="5" t="s">
        <v>311</v>
      </c>
      <c r="B423" s="4">
        <v>4923592</v>
      </c>
      <c r="C423" s="4">
        <v>9626846</v>
      </c>
      <c r="D423" s="4">
        <v>69958</v>
      </c>
      <c r="E423" s="4">
        <v>61580</v>
      </c>
      <c r="F423" s="4">
        <v>94576</v>
      </c>
      <c r="G423" s="4">
        <v>82400</v>
      </c>
      <c r="H423" s="4">
        <v>47288</v>
      </c>
      <c r="I423" s="4">
        <v>41200</v>
      </c>
      <c r="J423" s="4">
        <v>0</v>
      </c>
      <c r="K423" s="4">
        <v>0</v>
      </c>
      <c r="L423" s="4">
        <v>0</v>
      </c>
      <c r="M423" s="4">
        <v>0</v>
      </c>
      <c r="N423" s="4">
        <v>34833</v>
      </c>
      <c r="O423" s="4">
        <v>24000</v>
      </c>
      <c r="P423" s="4">
        <v>37959</v>
      </c>
      <c r="Q423" s="4">
        <v>29109</v>
      </c>
      <c r="R423" s="4">
        <v>4016484</v>
      </c>
      <c r="S423" s="4">
        <v>8798760</v>
      </c>
      <c r="T423" s="4">
        <v>233770</v>
      </c>
      <c r="U423" s="4">
        <v>214240</v>
      </c>
      <c r="V423" s="4">
        <v>45666</v>
      </c>
      <c r="W423" s="4">
        <v>41200</v>
      </c>
      <c r="X423" s="4">
        <v>164564</v>
      </c>
      <c r="Y423" s="4">
        <v>151317</v>
      </c>
      <c r="Z423" s="4">
        <v>178494</v>
      </c>
      <c r="AA423" s="4">
        <v>183040</v>
      </c>
    </row>
    <row r="424" spans="1:27" x14ac:dyDescent="0.2">
      <c r="A424" s="5" t="s">
        <v>2023</v>
      </c>
      <c r="B424" s="4">
        <v>6490075</v>
      </c>
      <c r="C424" s="4">
        <v>22578930</v>
      </c>
      <c r="D424" s="4">
        <v>0</v>
      </c>
      <c r="E424" s="4">
        <v>0</v>
      </c>
      <c r="F424" s="4">
        <v>6490075</v>
      </c>
      <c r="G424" s="4">
        <v>22578930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x14ac:dyDescent="0.2">
      <c r="A425" s="5" t="s">
        <v>312</v>
      </c>
      <c r="B425" s="4">
        <v>154915</v>
      </c>
      <c r="C425" s="4">
        <v>190810</v>
      </c>
      <c r="D425" s="4">
        <v>8689</v>
      </c>
      <c r="E425" s="4">
        <v>20050</v>
      </c>
      <c r="F425" s="4">
        <v>0</v>
      </c>
      <c r="G425" s="4">
        <v>0</v>
      </c>
      <c r="H425" s="4">
        <v>0</v>
      </c>
      <c r="I425" s="4">
        <v>0</v>
      </c>
      <c r="J425" s="4">
        <v>8689</v>
      </c>
      <c r="K425" s="4">
        <v>20755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8693</v>
      </c>
      <c r="U425" s="4">
        <v>21105</v>
      </c>
      <c r="V425" s="4">
        <v>0</v>
      </c>
      <c r="W425" s="4">
        <v>0</v>
      </c>
      <c r="X425" s="4">
        <v>32092</v>
      </c>
      <c r="Y425" s="4">
        <v>47380</v>
      </c>
      <c r="Z425" s="4">
        <v>96752</v>
      </c>
      <c r="AA425" s="4">
        <v>81520</v>
      </c>
    </row>
    <row r="426" spans="1:27" x14ac:dyDescent="0.2">
      <c r="A426" s="5" t="s">
        <v>313</v>
      </c>
      <c r="B426" s="4">
        <v>201714</v>
      </c>
      <c r="C426" s="4">
        <v>178075</v>
      </c>
      <c r="D426" s="4">
        <v>0</v>
      </c>
      <c r="E426" s="4">
        <v>0</v>
      </c>
      <c r="F426" s="4">
        <v>47369</v>
      </c>
      <c r="G426" s="4">
        <v>27215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22885</v>
      </c>
      <c r="U426" s="4">
        <v>45800</v>
      </c>
      <c r="V426" s="4">
        <v>31883</v>
      </c>
      <c r="W426" s="4">
        <v>21400</v>
      </c>
      <c r="X426" s="4">
        <v>0</v>
      </c>
      <c r="Y426" s="4">
        <v>0</v>
      </c>
      <c r="Z426" s="4">
        <v>99577</v>
      </c>
      <c r="AA426" s="4">
        <v>83660</v>
      </c>
    </row>
    <row r="427" spans="1:27" x14ac:dyDescent="0.2">
      <c r="A427" s="5" t="s">
        <v>314</v>
      </c>
      <c r="B427" s="4">
        <v>11047674</v>
      </c>
      <c r="C427" s="4">
        <v>37180343</v>
      </c>
      <c r="D427" s="4">
        <v>11513</v>
      </c>
      <c r="E427" s="4">
        <v>3956</v>
      </c>
      <c r="F427" s="4">
        <v>49124</v>
      </c>
      <c r="G427" s="4">
        <v>6944</v>
      </c>
      <c r="H427" s="4">
        <v>259917</v>
      </c>
      <c r="I427" s="4">
        <v>546600</v>
      </c>
      <c r="J427" s="4">
        <v>272747</v>
      </c>
      <c r="K427" s="4">
        <v>648000</v>
      </c>
      <c r="L427" s="4">
        <v>174415</v>
      </c>
      <c r="M427" s="4">
        <v>364120</v>
      </c>
      <c r="N427" s="4">
        <v>82041</v>
      </c>
      <c r="O427" s="4">
        <v>132330</v>
      </c>
      <c r="P427" s="4">
        <v>5461133</v>
      </c>
      <c r="Q427" s="4">
        <v>19700000</v>
      </c>
      <c r="R427" s="4">
        <v>132957</v>
      </c>
      <c r="S427" s="4">
        <v>324000</v>
      </c>
      <c r="T427" s="4">
        <v>119491</v>
      </c>
      <c r="U427" s="4">
        <v>179060</v>
      </c>
      <c r="V427" s="4">
        <v>88639</v>
      </c>
      <c r="W427" s="4">
        <v>216000</v>
      </c>
      <c r="X427" s="4">
        <v>4329933</v>
      </c>
      <c r="Y427" s="4">
        <v>15000525</v>
      </c>
      <c r="Z427" s="4">
        <v>65764</v>
      </c>
      <c r="AA427" s="4">
        <v>58808</v>
      </c>
    </row>
    <row r="428" spans="1:27" x14ac:dyDescent="0.2">
      <c r="A428" s="5" t="s">
        <v>315</v>
      </c>
      <c r="B428" s="4">
        <v>16110</v>
      </c>
      <c r="C428" s="4">
        <v>6306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15971</v>
      </c>
      <c r="S428" s="4">
        <v>6244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139</v>
      </c>
      <c r="AA428" s="4">
        <v>62</v>
      </c>
    </row>
    <row r="429" spans="1:27" x14ac:dyDescent="0.2">
      <c r="A429" s="5" t="s">
        <v>316</v>
      </c>
      <c r="B429" s="4">
        <v>25685</v>
      </c>
      <c r="C429" s="4">
        <v>14805</v>
      </c>
      <c r="D429" s="4">
        <v>9713</v>
      </c>
      <c r="E429" s="4">
        <v>3885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15972</v>
      </c>
      <c r="U429" s="4">
        <v>10920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0" spans="1:27" x14ac:dyDescent="0.2">
      <c r="A430" s="5" t="s">
        <v>317</v>
      </c>
      <c r="B430" s="4">
        <v>2910419</v>
      </c>
      <c r="C430" s="4">
        <v>379068</v>
      </c>
      <c r="D430" s="4">
        <v>348231</v>
      </c>
      <c r="E430" s="4">
        <v>63097</v>
      </c>
      <c r="F430" s="4">
        <v>62273</v>
      </c>
      <c r="G430" s="4">
        <v>6029</v>
      </c>
      <c r="H430" s="4">
        <v>167895</v>
      </c>
      <c r="I430" s="4">
        <v>25118</v>
      </c>
      <c r="J430" s="4">
        <v>508811</v>
      </c>
      <c r="K430" s="4">
        <v>71003</v>
      </c>
      <c r="L430" s="4">
        <v>479800</v>
      </c>
      <c r="M430" s="4">
        <v>66725</v>
      </c>
      <c r="N430" s="4">
        <v>416121</v>
      </c>
      <c r="O430" s="4">
        <v>51747</v>
      </c>
      <c r="P430" s="4">
        <v>102043</v>
      </c>
      <c r="Q430" s="4">
        <v>8056</v>
      </c>
      <c r="R430" s="4">
        <v>108915</v>
      </c>
      <c r="S430" s="4">
        <v>11929</v>
      </c>
      <c r="T430" s="4">
        <v>302922</v>
      </c>
      <c r="U430" s="4">
        <v>31440</v>
      </c>
      <c r="V430" s="4">
        <v>102153</v>
      </c>
      <c r="W430" s="4">
        <v>9376</v>
      </c>
      <c r="X430" s="4">
        <v>57404</v>
      </c>
      <c r="Y430" s="4">
        <v>4493</v>
      </c>
      <c r="Z430" s="4">
        <v>253851</v>
      </c>
      <c r="AA430" s="4">
        <v>30055</v>
      </c>
    </row>
    <row r="431" spans="1:27" x14ac:dyDescent="0.2">
      <c r="A431" s="5" t="s">
        <v>318</v>
      </c>
      <c r="B431" s="4">
        <v>164389</v>
      </c>
      <c r="C431" s="4">
        <v>18222</v>
      </c>
      <c r="D431" s="4">
        <v>2374</v>
      </c>
      <c r="E431" s="4">
        <v>343</v>
      </c>
      <c r="F431" s="4">
        <v>18938</v>
      </c>
      <c r="G431" s="4">
        <v>2908</v>
      </c>
      <c r="H431" s="4">
        <v>246</v>
      </c>
      <c r="I431" s="4">
        <v>26</v>
      </c>
      <c r="J431" s="4">
        <v>1561</v>
      </c>
      <c r="K431" s="4">
        <v>140</v>
      </c>
      <c r="L431" s="4">
        <v>2248</v>
      </c>
      <c r="M431" s="4">
        <v>220</v>
      </c>
      <c r="N431" s="4">
        <v>5931</v>
      </c>
      <c r="O431" s="4">
        <v>663</v>
      </c>
      <c r="P431" s="4">
        <v>36103</v>
      </c>
      <c r="Q431" s="4">
        <v>4260</v>
      </c>
      <c r="R431" s="4">
        <v>71322</v>
      </c>
      <c r="S431" s="4">
        <v>7657</v>
      </c>
      <c r="T431" s="4">
        <v>6775</v>
      </c>
      <c r="U431" s="4">
        <v>267</v>
      </c>
      <c r="V431" s="4">
        <v>7096</v>
      </c>
      <c r="W431" s="4">
        <v>427</v>
      </c>
      <c r="X431" s="4">
        <v>0</v>
      </c>
      <c r="Y431" s="4">
        <v>0</v>
      </c>
      <c r="Z431" s="4">
        <v>11795</v>
      </c>
      <c r="AA431" s="4">
        <v>1311</v>
      </c>
    </row>
    <row r="432" spans="1:27" x14ac:dyDescent="0.2">
      <c r="A432" s="5" t="s">
        <v>319</v>
      </c>
      <c r="B432" s="4">
        <v>94720</v>
      </c>
      <c r="C432" s="4">
        <v>7578</v>
      </c>
      <c r="D432" s="4">
        <v>2062</v>
      </c>
      <c r="E432" s="4">
        <v>80</v>
      </c>
      <c r="F432" s="4">
        <v>1216</v>
      </c>
      <c r="G432" s="4">
        <v>54</v>
      </c>
      <c r="H432" s="4">
        <v>24316</v>
      </c>
      <c r="I432" s="4">
        <v>2359</v>
      </c>
      <c r="J432" s="4">
        <v>13997</v>
      </c>
      <c r="K432" s="4">
        <v>1513</v>
      </c>
      <c r="L432" s="4">
        <v>0</v>
      </c>
      <c r="M432" s="4">
        <v>0</v>
      </c>
      <c r="N432" s="4">
        <v>13646</v>
      </c>
      <c r="O432" s="4">
        <v>623</v>
      </c>
      <c r="P432" s="4">
        <v>7419</v>
      </c>
      <c r="Q432" s="4">
        <v>342</v>
      </c>
      <c r="R432" s="4">
        <v>0</v>
      </c>
      <c r="S432" s="4">
        <v>0</v>
      </c>
      <c r="T432" s="4">
        <v>5874</v>
      </c>
      <c r="U432" s="4">
        <v>1004</v>
      </c>
      <c r="V432" s="4">
        <v>21465</v>
      </c>
      <c r="W432" s="4">
        <v>1338</v>
      </c>
      <c r="X432" s="4">
        <v>4725</v>
      </c>
      <c r="Y432" s="4">
        <v>265</v>
      </c>
      <c r="Z432" s="4">
        <v>0</v>
      </c>
      <c r="AA432" s="4">
        <v>0</v>
      </c>
    </row>
    <row r="433" spans="1:27" x14ac:dyDescent="0.2">
      <c r="A433" s="5" t="s">
        <v>320</v>
      </c>
      <c r="B433" s="4">
        <v>6837386</v>
      </c>
      <c r="C433" s="4">
        <v>872131</v>
      </c>
      <c r="D433" s="4">
        <v>777309</v>
      </c>
      <c r="E433" s="4">
        <v>99186</v>
      </c>
      <c r="F433" s="4">
        <v>277791</v>
      </c>
      <c r="G433" s="4">
        <v>48337</v>
      </c>
      <c r="H433" s="4">
        <v>817419</v>
      </c>
      <c r="I433" s="4">
        <v>107350</v>
      </c>
      <c r="J433" s="4">
        <v>679410</v>
      </c>
      <c r="K433" s="4">
        <v>98126</v>
      </c>
      <c r="L433" s="4">
        <v>242813</v>
      </c>
      <c r="M433" s="4">
        <v>29249</v>
      </c>
      <c r="N433" s="4">
        <v>766964</v>
      </c>
      <c r="O433" s="4">
        <v>96533</v>
      </c>
      <c r="P433" s="4">
        <v>889811</v>
      </c>
      <c r="Q433" s="4">
        <v>114849</v>
      </c>
      <c r="R433" s="4">
        <v>656560</v>
      </c>
      <c r="S433" s="4">
        <v>80347</v>
      </c>
      <c r="T433" s="4">
        <v>216052</v>
      </c>
      <c r="U433" s="4">
        <v>24972</v>
      </c>
      <c r="V433" s="4">
        <v>518254</v>
      </c>
      <c r="W433" s="4">
        <v>47742</v>
      </c>
      <c r="X433" s="4">
        <v>624938</v>
      </c>
      <c r="Y433" s="4">
        <v>74622</v>
      </c>
      <c r="Z433" s="4">
        <v>370065</v>
      </c>
      <c r="AA433" s="4">
        <v>50818</v>
      </c>
    </row>
    <row r="434" spans="1:27" x14ac:dyDescent="0.2">
      <c r="A434" s="5" t="s">
        <v>321</v>
      </c>
      <c r="B434" s="4">
        <v>54078</v>
      </c>
      <c r="C434" s="4">
        <v>4780</v>
      </c>
      <c r="D434" s="4">
        <v>4534</v>
      </c>
      <c r="E434" s="4">
        <v>78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22191</v>
      </c>
      <c r="O434" s="4">
        <v>2447</v>
      </c>
      <c r="P434" s="4">
        <v>17850</v>
      </c>
      <c r="Q434" s="4">
        <v>1830</v>
      </c>
      <c r="R434" s="4">
        <v>0</v>
      </c>
      <c r="S434" s="4">
        <v>0</v>
      </c>
      <c r="T434" s="4">
        <v>9503</v>
      </c>
      <c r="U434" s="4">
        <v>425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</row>
    <row r="435" spans="1:27" x14ac:dyDescent="0.2">
      <c r="A435" s="5" t="s">
        <v>322</v>
      </c>
      <c r="B435" s="4">
        <v>52592</v>
      </c>
      <c r="C435" s="4">
        <v>16639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23751</v>
      </c>
      <c r="Q435" s="4">
        <v>4900</v>
      </c>
      <c r="R435" s="4">
        <v>7811</v>
      </c>
      <c r="S435" s="4">
        <v>3252</v>
      </c>
      <c r="T435" s="4">
        <v>0</v>
      </c>
      <c r="U435" s="4">
        <v>0</v>
      </c>
      <c r="V435" s="4">
        <v>21030</v>
      </c>
      <c r="W435" s="4">
        <v>8487</v>
      </c>
      <c r="X435" s="4">
        <v>0</v>
      </c>
      <c r="Y435" s="4">
        <v>0</v>
      </c>
      <c r="Z435" s="4">
        <v>0</v>
      </c>
      <c r="AA435" s="4">
        <v>0</v>
      </c>
    </row>
    <row r="436" spans="1:27" x14ac:dyDescent="0.2">
      <c r="A436" s="5" t="s">
        <v>323</v>
      </c>
      <c r="B436" s="4">
        <v>258225</v>
      </c>
      <c r="C436" s="4">
        <v>51218</v>
      </c>
      <c r="D436" s="4">
        <v>2565</v>
      </c>
      <c r="E436" s="4">
        <v>344</v>
      </c>
      <c r="F436" s="4">
        <v>5365</v>
      </c>
      <c r="G436" s="4">
        <v>2000</v>
      </c>
      <c r="H436" s="4">
        <v>2620</v>
      </c>
      <c r="I436" s="4">
        <v>1000</v>
      </c>
      <c r="J436" s="4">
        <v>31139</v>
      </c>
      <c r="K436" s="4">
        <v>11490</v>
      </c>
      <c r="L436" s="4">
        <v>0</v>
      </c>
      <c r="M436" s="4">
        <v>0</v>
      </c>
      <c r="N436" s="4">
        <v>3993</v>
      </c>
      <c r="O436" s="4">
        <v>939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164918</v>
      </c>
      <c r="W436" s="4">
        <v>27840</v>
      </c>
      <c r="X436" s="4">
        <v>47625</v>
      </c>
      <c r="Y436" s="4">
        <v>7605</v>
      </c>
      <c r="Z436" s="4">
        <v>0</v>
      </c>
      <c r="AA436" s="4">
        <v>0</v>
      </c>
    </row>
    <row r="437" spans="1:27" x14ac:dyDescent="0.2">
      <c r="A437" s="5" t="s">
        <v>324</v>
      </c>
      <c r="B437" s="4">
        <v>2048000</v>
      </c>
      <c r="C437" s="4">
        <v>274589</v>
      </c>
      <c r="D437" s="4">
        <v>274311</v>
      </c>
      <c r="E437" s="4">
        <v>36320</v>
      </c>
      <c r="F437" s="4">
        <v>65469</v>
      </c>
      <c r="G437" s="4">
        <v>5256</v>
      </c>
      <c r="H437" s="4">
        <v>264120</v>
      </c>
      <c r="I437" s="4">
        <v>34446</v>
      </c>
      <c r="J437" s="4">
        <v>46877</v>
      </c>
      <c r="K437" s="4">
        <v>3564</v>
      </c>
      <c r="L437" s="4">
        <v>139890</v>
      </c>
      <c r="M437" s="4">
        <v>18413</v>
      </c>
      <c r="N437" s="4">
        <v>62589</v>
      </c>
      <c r="O437" s="4">
        <v>19220</v>
      </c>
      <c r="P437" s="4">
        <v>235193</v>
      </c>
      <c r="Q437" s="4">
        <v>26298</v>
      </c>
      <c r="R437" s="4">
        <v>241473</v>
      </c>
      <c r="S437" s="4">
        <v>33993</v>
      </c>
      <c r="T437" s="4">
        <v>68889</v>
      </c>
      <c r="U437" s="4">
        <v>13849</v>
      </c>
      <c r="V437" s="4">
        <v>249582</v>
      </c>
      <c r="W437" s="4">
        <v>37095</v>
      </c>
      <c r="X437" s="4">
        <v>186960</v>
      </c>
      <c r="Y437" s="4">
        <v>23892</v>
      </c>
      <c r="Z437" s="4">
        <v>212647</v>
      </c>
      <c r="AA437" s="4">
        <v>22243</v>
      </c>
    </row>
    <row r="438" spans="1:27" x14ac:dyDescent="0.2">
      <c r="A438" s="5" t="s">
        <v>325</v>
      </c>
      <c r="B438" s="4">
        <v>121710</v>
      </c>
      <c r="C438" s="4">
        <v>37821</v>
      </c>
      <c r="D438" s="4">
        <v>0</v>
      </c>
      <c r="E438" s="4">
        <v>0</v>
      </c>
      <c r="F438" s="4">
        <v>0</v>
      </c>
      <c r="G438" s="4">
        <v>0</v>
      </c>
      <c r="H438" s="4">
        <v>16559</v>
      </c>
      <c r="I438" s="4">
        <v>4992</v>
      </c>
      <c r="J438" s="4">
        <v>2919</v>
      </c>
      <c r="K438" s="4">
        <v>47</v>
      </c>
      <c r="L438" s="4">
        <v>43648</v>
      </c>
      <c r="M438" s="4">
        <v>13896</v>
      </c>
      <c r="N438" s="4">
        <v>0</v>
      </c>
      <c r="O438" s="4">
        <v>0</v>
      </c>
      <c r="P438" s="4">
        <v>0</v>
      </c>
      <c r="Q438" s="4">
        <v>0</v>
      </c>
      <c r="R438" s="4">
        <v>2039</v>
      </c>
      <c r="S438" s="4">
        <v>46</v>
      </c>
      <c r="T438" s="4">
        <v>0</v>
      </c>
      <c r="U438" s="4">
        <v>0</v>
      </c>
      <c r="V438" s="4">
        <v>2083</v>
      </c>
      <c r="W438" s="4">
        <v>220</v>
      </c>
      <c r="X438" s="4">
        <v>0</v>
      </c>
      <c r="Y438" s="4">
        <v>0</v>
      </c>
      <c r="Z438" s="4">
        <v>54462</v>
      </c>
      <c r="AA438" s="4">
        <v>18620</v>
      </c>
    </row>
    <row r="439" spans="1:27" x14ac:dyDescent="0.2">
      <c r="A439" s="5" t="s">
        <v>326</v>
      </c>
      <c r="B439" s="4">
        <v>2919502</v>
      </c>
      <c r="C439" s="4">
        <v>1095977</v>
      </c>
      <c r="D439" s="4">
        <v>222189</v>
      </c>
      <c r="E439" s="4">
        <v>81320</v>
      </c>
      <c r="F439" s="4">
        <v>113492</v>
      </c>
      <c r="G439" s="4">
        <v>41120</v>
      </c>
      <c r="H439" s="4">
        <v>113582</v>
      </c>
      <c r="I439" s="4">
        <v>41122</v>
      </c>
      <c r="J439" s="4">
        <v>109246</v>
      </c>
      <c r="K439" s="4">
        <v>40720</v>
      </c>
      <c r="L439" s="4">
        <v>220710</v>
      </c>
      <c r="M439" s="4">
        <v>81840</v>
      </c>
      <c r="N439" s="4">
        <v>56746</v>
      </c>
      <c r="O439" s="4">
        <v>20560</v>
      </c>
      <c r="P439" s="4">
        <v>56770</v>
      </c>
      <c r="Q439" s="4">
        <v>20560</v>
      </c>
      <c r="R439" s="4">
        <v>170238</v>
      </c>
      <c r="S439" s="4">
        <v>61680</v>
      </c>
      <c r="T439" s="4">
        <v>336605</v>
      </c>
      <c r="U439" s="4">
        <v>122960</v>
      </c>
      <c r="V439" s="4">
        <v>797504</v>
      </c>
      <c r="W439" s="4">
        <v>305915</v>
      </c>
      <c r="X439" s="4">
        <v>317310</v>
      </c>
      <c r="Y439" s="4">
        <v>116800</v>
      </c>
      <c r="Z439" s="4">
        <v>405110</v>
      </c>
      <c r="AA439" s="4">
        <v>161380</v>
      </c>
    </row>
    <row r="440" spans="1:27" x14ac:dyDescent="0.2">
      <c r="A440" s="5" t="s">
        <v>327</v>
      </c>
      <c r="B440" s="4">
        <v>23045</v>
      </c>
      <c r="C440" s="4">
        <v>8323</v>
      </c>
      <c r="D440" s="4">
        <v>7233</v>
      </c>
      <c r="E440" s="4">
        <v>2736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10565</v>
      </c>
      <c r="M440" s="4">
        <v>3091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5247</v>
      </c>
      <c r="U440" s="4">
        <v>2496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</row>
    <row r="441" spans="1:27" x14ac:dyDescent="0.2">
      <c r="A441" s="5" t="s">
        <v>328</v>
      </c>
      <c r="B441" s="4">
        <v>232900</v>
      </c>
      <c r="C441" s="4">
        <v>78527</v>
      </c>
      <c r="D441" s="4">
        <v>0</v>
      </c>
      <c r="E441" s="4">
        <v>0</v>
      </c>
      <c r="F441" s="4">
        <v>53812</v>
      </c>
      <c r="G441" s="4">
        <v>16400</v>
      </c>
      <c r="H441" s="4">
        <v>101917</v>
      </c>
      <c r="I441" s="4">
        <v>39606</v>
      </c>
      <c r="J441" s="4">
        <v>0</v>
      </c>
      <c r="K441" s="4">
        <v>0</v>
      </c>
      <c r="L441" s="4">
        <v>65812</v>
      </c>
      <c r="M441" s="4">
        <v>19461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11359</v>
      </c>
      <c r="AA441" s="4">
        <v>3060</v>
      </c>
    </row>
    <row r="442" spans="1:27" x14ac:dyDescent="0.2">
      <c r="A442" s="5" t="s">
        <v>329</v>
      </c>
      <c r="B442" s="4">
        <v>1370950</v>
      </c>
      <c r="C442" s="4">
        <v>465229</v>
      </c>
      <c r="D442" s="4">
        <v>155958</v>
      </c>
      <c r="E442" s="4">
        <v>129950</v>
      </c>
      <c r="F442" s="4">
        <v>3829</v>
      </c>
      <c r="G442" s="4">
        <v>184</v>
      </c>
      <c r="H442" s="4">
        <v>212287</v>
      </c>
      <c r="I442" s="4">
        <v>20612</v>
      </c>
      <c r="J442" s="4">
        <v>190443</v>
      </c>
      <c r="K442" s="4">
        <v>32046</v>
      </c>
      <c r="L442" s="4">
        <v>227695</v>
      </c>
      <c r="M442" s="4">
        <v>26255</v>
      </c>
      <c r="N442" s="4">
        <v>139562</v>
      </c>
      <c r="O442" s="4">
        <v>106969</v>
      </c>
      <c r="P442" s="4">
        <v>207950</v>
      </c>
      <c r="Q442" s="4">
        <v>68955</v>
      </c>
      <c r="R442" s="4">
        <v>103103</v>
      </c>
      <c r="S442" s="4">
        <v>40948</v>
      </c>
      <c r="T442" s="4">
        <v>3273</v>
      </c>
      <c r="U442" s="4">
        <v>920</v>
      </c>
      <c r="V442" s="4">
        <v>19123</v>
      </c>
      <c r="W442" s="4">
        <v>2303</v>
      </c>
      <c r="X442" s="4">
        <v>21475</v>
      </c>
      <c r="Y442" s="4">
        <v>25388</v>
      </c>
      <c r="Z442" s="4">
        <v>86252</v>
      </c>
      <c r="AA442" s="4">
        <v>10699</v>
      </c>
    </row>
    <row r="443" spans="1:27" x14ac:dyDescent="0.2">
      <c r="A443" s="5" t="s">
        <v>330</v>
      </c>
      <c r="B443" s="4">
        <v>266379</v>
      </c>
      <c r="C443" s="4">
        <v>35224</v>
      </c>
      <c r="D443" s="4">
        <v>8645</v>
      </c>
      <c r="E443" s="4">
        <v>339</v>
      </c>
      <c r="F443" s="4">
        <v>24852</v>
      </c>
      <c r="G443" s="4">
        <v>3338</v>
      </c>
      <c r="H443" s="4">
        <v>44994</v>
      </c>
      <c r="I443" s="4">
        <v>2505</v>
      </c>
      <c r="J443" s="4">
        <v>13672</v>
      </c>
      <c r="K443" s="4">
        <v>1505</v>
      </c>
      <c r="L443" s="4">
        <v>34746</v>
      </c>
      <c r="M443" s="4">
        <v>6610</v>
      </c>
      <c r="N443" s="4">
        <v>17345</v>
      </c>
      <c r="O443" s="4">
        <v>825</v>
      </c>
      <c r="P443" s="4">
        <v>15183</v>
      </c>
      <c r="Q443" s="4">
        <v>3330</v>
      </c>
      <c r="R443" s="4">
        <v>33225</v>
      </c>
      <c r="S443" s="4">
        <v>4203</v>
      </c>
      <c r="T443" s="4">
        <v>0</v>
      </c>
      <c r="U443" s="4">
        <v>0</v>
      </c>
      <c r="V443" s="4">
        <v>58796</v>
      </c>
      <c r="W443" s="4">
        <v>9287</v>
      </c>
      <c r="X443" s="4">
        <v>14921</v>
      </c>
      <c r="Y443" s="4">
        <v>3282</v>
      </c>
      <c r="Z443" s="4">
        <v>0</v>
      </c>
      <c r="AA443" s="4">
        <v>0</v>
      </c>
    </row>
    <row r="444" spans="1:27" x14ac:dyDescent="0.2">
      <c r="A444" s="5" t="s">
        <v>331</v>
      </c>
      <c r="B444" s="4">
        <v>1646306</v>
      </c>
      <c r="C444" s="4">
        <v>480544</v>
      </c>
      <c r="D444" s="4">
        <v>0</v>
      </c>
      <c r="E444" s="4">
        <v>0</v>
      </c>
      <c r="F444" s="4">
        <v>217703</v>
      </c>
      <c r="G444" s="4">
        <v>51854</v>
      </c>
      <c r="H444" s="4">
        <v>11749</v>
      </c>
      <c r="I444" s="4">
        <v>3108</v>
      </c>
      <c r="J444" s="4">
        <v>204844</v>
      </c>
      <c r="K444" s="4">
        <v>65421</v>
      </c>
      <c r="L444" s="4">
        <v>584211</v>
      </c>
      <c r="M444" s="4">
        <v>140957</v>
      </c>
      <c r="N444" s="4">
        <v>1815</v>
      </c>
      <c r="O444" s="4">
        <v>84</v>
      </c>
      <c r="P444" s="4">
        <v>331584</v>
      </c>
      <c r="Q444" s="4">
        <v>136791</v>
      </c>
      <c r="R444" s="4">
        <v>47982</v>
      </c>
      <c r="S444" s="4">
        <v>35050</v>
      </c>
      <c r="T444" s="4">
        <v>173486</v>
      </c>
      <c r="U444" s="4">
        <v>29566</v>
      </c>
      <c r="V444" s="4">
        <v>72932</v>
      </c>
      <c r="W444" s="4">
        <v>17713</v>
      </c>
      <c r="X444" s="4">
        <v>0</v>
      </c>
      <c r="Y444" s="4">
        <v>0</v>
      </c>
      <c r="Z444" s="4">
        <v>0</v>
      </c>
      <c r="AA444" s="4">
        <v>0</v>
      </c>
    </row>
    <row r="445" spans="1:27" x14ac:dyDescent="0.2">
      <c r="A445" s="5" t="s">
        <v>332</v>
      </c>
      <c r="B445" s="4">
        <v>4579138</v>
      </c>
      <c r="C445" s="4">
        <v>5985683</v>
      </c>
      <c r="D445" s="4">
        <v>182749</v>
      </c>
      <c r="E445" s="4">
        <v>294013</v>
      </c>
      <c r="F445" s="4">
        <v>610609</v>
      </c>
      <c r="G445" s="4">
        <v>740913</v>
      </c>
      <c r="H445" s="4">
        <v>192083</v>
      </c>
      <c r="I445" s="4">
        <v>298169</v>
      </c>
      <c r="J445" s="4">
        <v>551572</v>
      </c>
      <c r="K445" s="4">
        <v>621784</v>
      </c>
      <c r="L445" s="4">
        <v>583107</v>
      </c>
      <c r="M445" s="4">
        <v>706786</v>
      </c>
      <c r="N445" s="4">
        <v>394890</v>
      </c>
      <c r="O445" s="4">
        <v>644788</v>
      </c>
      <c r="P445" s="4">
        <v>714889</v>
      </c>
      <c r="Q445" s="4">
        <v>767065</v>
      </c>
      <c r="R445" s="4">
        <v>409010</v>
      </c>
      <c r="S445" s="4">
        <v>509795</v>
      </c>
      <c r="T445" s="4">
        <v>188575</v>
      </c>
      <c r="U445" s="4">
        <v>245603</v>
      </c>
      <c r="V445" s="4">
        <v>347483</v>
      </c>
      <c r="W445" s="4">
        <v>544444</v>
      </c>
      <c r="X445" s="4">
        <v>151221</v>
      </c>
      <c r="Y445" s="4">
        <v>244129</v>
      </c>
      <c r="Z445" s="4">
        <v>252950</v>
      </c>
      <c r="AA445" s="4">
        <v>368194</v>
      </c>
    </row>
    <row r="446" spans="1:27" x14ac:dyDescent="0.2">
      <c r="A446" s="5" t="s">
        <v>333</v>
      </c>
      <c r="B446" s="4">
        <v>41118</v>
      </c>
      <c r="C446" s="4">
        <v>7103</v>
      </c>
      <c r="D446" s="4">
        <v>321</v>
      </c>
      <c r="E446" s="4">
        <v>27</v>
      </c>
      <c r="F446" s="4">
        <v>250</v>
      </c>
      <c r="G446" s="4">
        <v>65</v>
      </c>
      <c r="H446" s="4">
        <v>14783</v>
      </c>
      <c r="I446" s="4">
        <v>1039</v>
      </c>
      <c r="J446" s="4">
        <v>594</v>
      </c>
      <c r="K446" s="4">
        <v>9</v>
      </c>
      <c r="L446" s="4">
        <v>4243</v>
      </c>
      <c r="M446" s="4">
        <v>2743</v>
      </c>
      <c r="N446" s="4">
        <v>5770</v>
      </c>
      <c r="O446" s="4">
        <v>144</v>
      </c>
      <c r="P446" s="4">
        <v>5341</v>
      </c>
      <c r="Q446" s="4">
        <v>2695</v>
      </c>
      <c r="R446" s="4">
        <v>14</v>
      </c>
      <c r="S446" s="4">
        <v>4</v>
      </c>
      <c r="T446" s="4">
        <v>2174</v>
      </c>
      <c r="U446" s="4">
        <v>36</v>
      </c>
      <c r="V446" s="4">
        <v>196</v>
      </c>
      <c r="W446" s="4">
        <v>7</v>
      </c>
      <c r="X446" s="4">
        <v>158</v>
      </c>
      <c r="Y446" s="4">
        <v>14</v>
      </c>
      <c r="Z446" s="4">
        <v>7274</v>
      </c>
      <c r="AA446" s="4">
        <v>320</v>
      </c>
    </row>
    <row r="447" spans="1:27" x14ac:dyDescent="0.2">
      <c r="A447" s="5" t="s">
        <v>334</v>
      </c>
      <c r="B447" s="4">
        <v>71272</v>
      </c>
      <c r="C447" s="4">
        <v>18571</v>
      </c>
      <c r="D447" s="4">
        <v>5947</v>
      </c>
      <c r="E447" s="4">
        <v>312</v>
      </c>
      <c r="F447" s="4">
        <v>1822</v>
      </c>
      <c r="G447" s="4">
        <v>111</v>
      </c>
      <c r="H447" s="4">
        <v>4912</v>
      </c>
      <c r="I447" s="4">
        <v>589</v>
      </c>
      <c r="J447" s="4">
        <v>1016</v>
      </c>
      <c r="K447" s="4">
        <v>81</v>
      </c>
      <c r="L447" s="4">
        <v>762</v>
      </c>
      <c r="M447" s="4">
        <v>77</v>
      </c>
      <c r="N447" s="4">
        <v>136</v>
      </c>
      <c r="O447" s="4">
        <v>5</v>
      </c>
      <c r="P447" s="4">
        <v>43035</v>
      </c>
      <c r="Q447" s="4">
        <v>5008</v>
      </c>
      <c r="R447" s="4">
        <v>454</v>
      </c>
      <c r="S447" s="4">
        <v>13</v>
      </c>
      <c r="T447" s="4">
        <v>10868</v>
      </c>
      <c r="U447" s="4">
        <v>12192</v>
      </c>
      <c r="V447" s="4">
        <v>508</v>
      </c>
      <c r="W447" s="4">
        <v>57</v>
      </c>
      <c r="X447" s="4">
        <v>1506</v>
      </c>
      <c r="Y447" s="4">
        <v>119</v>
      </c>
      <c r="Z447" s="4">
        <v>306</v>
      </c>
      <c r="AA447" s="4">
        <v>7</v>
      </c>
    </row>
    <row r="448" spans="1:27" x14ac:dyDescent="0.2">
      <c r="A448" s="5" t="s">
        <v>335</v>
      </c>
      <c r="B448" s="4">
        <v>62687</v>
      </c>
      <c r="C448" s="4">
        <v>12090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5679</v>
      </c>
      <c r="K448" s="4">
        <v>2620</v>
      </c>
      <c r="L448" s="4">
        <v>15844</v>
      </c>
      <c r="M448" s="4">
        <v>1620</v>
      </c>
      <c r="N448" s="4">
        <v>9736</v>
      </c>
      <c r="O448" s="4">
        <v>1980</v>
      </c>
      <c r="P448" s="4">
        <v>1050</v>
      </c>
      <c r="Q448" s="4">
        <v>500</v>
      </c>
      <c r="R448" s="4">
        <v>970</v>
      </c>
      <c r="S448" s="4">
        <v>100</v>
      </c>
      <c r="T448" s="4">
        <v>740</v>
      </c>
      <c r="U448" s="4">
        <v>160</v>
      </c>
      <c r="V448" s="4">
        <v>15592</v>
      </c>
      <c r="W448" s="4">
        <v>4284</v>
      </c>
      <c r="X448" s="4">
        <v>0</v>
      </c>
      <c r="Y448" s="4">
        <v>0</v>
      </c>
      <c r="Z448" s="4">
        <v>13076</v>
      </c>
      <c r="AA448" s="4">
        <v>826</v>
      </c>
    </row>
    <row r="449" spans="1:27" x14ac:dyDescent="0.2">
      <c r="A449" s="5" t="s">
        <v>2024</v>
      </c>
      <c r="B449" s="4">
        <v>957</v>
      </c>
      <c r="C449" s="4">
        <v>143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957</v>
      </c>
      <c r="U449" s="4">
        <v>143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</row>
    <row r="450" spans="1:27" x14ac:dyDescent="0.2">
      <c r="A450" s="5" t="s">
        <v>336</v>
      </c>
      <c r="B450" s="4">
        <v>101877</v>
      </c>
      <c r="C450" s="4">
        <v>17934</v>
      </c>
      <c r="D450" s="4">
        <v>921</v>
      </c>
      <c r="E450" s="4">
        <v>19</v>
      </c>
      <c r="F450" s="4">
        <v>19355</v>
      </c>
      <c r="G450" s="4">
        <v>4024</v>
      </c>
      <c r="H450" s="4">
        <v>12691</v>
      </c>
      <c r="I450" s="4">
        <v>2223</v>
      </c>
      <c r="J450" s="4">
        <v>10061</v>
      </c>
      <c r="K450" s="4">
        <v>1795</v>
      </c>
      <c r="L450" s="4">
        <v>17311</v>
      </c>
      <c r="M450" s="4">
        <v>3116</v>
      </c>
      <c r="N450" s="4">
        <v>0</v>
      </c>
      <c r="O450" s="4">
        <v>0</v>
      </c>
      <c r="P450" s="4">
        <v>17721</v>
      </c>
      <c r="Q450" s="4">
        <v>3007</v>
      </c>
      <c r="R450" s="4">
        <v>6000</v>
      </c>
      <c r="S450" s="4">
        <v>1040</v>
      </c>
      <c r="T450" s="4">
        <v>2653</v>
      </c>
      <c r="U450" s="4">
        <v>30</v>
      </c>
      <c r="V450" s="4">
        <v>200</v>
      </c>
      <c r="W450" s="4">
        <v>40</v>
      </c>
      <c r="X450" s="4">
        <v>14450</v>
      </c>
      <c r="Y450" s="4">
        <v>2600</v>
      </c>
      <c r="Z450" s="4">
        <v>514</v>
      </c>
      <c r="AA450" s="4">
        <v>40</v>
      </c>
    </row>
    <row r="451" spans="1:27" x14ac:dyDescent="0.2">
      <c r="A451" s="5" t="s">
        <v>337</v>
      </c>
      <c r="B451" s="4">
        <v>19040</v>
      </c>
      <c r="C451" s="4">
        <v>1520</v>
      </c>
      <c r="D451" s="4">
        <v>0</v>
      </c>
      <c r="E451" s="4">
        <v>0</v>
      </c>
      <c r="F451" s="4">
        <v>0</v>
      </c>
      <c r="G451" s="4">
        <v>0</v>
      </c>
      <c r="H451" s="4">
        <v>5502</v>
      </c>
      <c r="I451" s="4">
        <v>468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1484</v>
      </c>
      <c r="U451" s="4">
        <v>45</v>
      </c>
      <c r="V451" s="4">
        <v>6228</v>
      </c>
      <c r="W451" s="4">
        <v>540</v>
      </c>
      <c r="X451" s="4">
        <v>0</v>
      </c>
      <c r="Y451" s="4">
        <v>0</v>
      </c>
      <c r="Z451" s="4">
        <v>5826</v>
      </c>
      <c r="AA451" s="4">
        <v>467</v>
      </c>
    </row>
    <row r="452" spans="1:27" x14ac:dyDescent="0.2">
      <c r="A452" s="5" t="s">
        <v>338</v>
      </c>
      <c r="B452" s="4">
        <v>260095</v>
      </c>
      <c r="C452" s="4">
        <v>51450</v>
      </c>
      <c r="D452" s="4">
        <v>0</v>
      </c>
      <c r="E452" s="4">
        <v>0</v>
      </c>
      <c r="F452" s="4">
        <v>46961</v>
      </c>
      <c r="G452" s="4">
        <v>10060</v>
      </c>
      <c r="H452" s="4">
        <v>0</v>
      </c>
      <c r="I452" s="4">
        <v>0</v>
      </c>
      <c r="J452" s="4">
        <v>0</v>
      </c>
      <c r="K452" s="4">
        <v>0</v>
      </c>
      <c r="L452" s="4">
        <v>54455</v>
      </c>
      <c r="M452" s="4">
        <v>10767</v>
      </c>
      <c r="N452" s="4">
        <v>0</v>
      </c>
      <c r="O452" s="4">
        <v>0</v>
      </c>
      <c r="P452" s="4">
        <v>6624</v>
      </c>
      <c r="Q452" s="4">
        <v>587</v>
      </c>
      <c r="R452" s="4">
        <v>59340</v>
      </c>
      <c r="S452" s="4">
        <v>12331</v>
      </c>
      <c r="T452" s="4">
        <v>811</v>
      </c>
      <c r="U452" s="4">
        <v>176</v>
      </c>
      <c r="V452" s="4">
        <v>85481</v>
      </c>
      <c r="W452" s="4">
        <v>16932</v>
      </c>
      <c r="X452" s="4">
        <v>6423</v>
      </c>
      <c r="Y452" s="4">
        <v>597</v>
      </c>
      <c r="Z452" s="4">
        <v>0</v>
      </c>
      <c r="AA452" s="4">
        <v>0</v>
      </c>
    </row>
    <row r="453" spans="1:27" x14ac:dyDescent="0.2">
      <c r="A453" s="5" t="s">
        <v>339</v>
      </c>
      <c r="B453" s="4">
        <v>1215756</v>
      </c>
      <c r="C453" s="4">
        <v>276799</v>
      </c>
      <c r="D453" s="4">
        <v>66093</v>
      </c>
      <c r="E453" s="4">
        <v>16640</v>
      </c>
      <c r="F453" s="4">
        <v>130213</v>
      </c>
      <c r="G453" s="4">
        <v>31049</v>
      </c>
      <c r="H453" s="4">
        <v>130388</v>
      </c>
      <c r="I453" s="4">
        <v>31435</v>
      </c>
      <c r="J453" s="4">
        <v>131474</v>
      </c>
      <c r="K453" s="4">
        <v>31892</v>
      </c>
      <c r="L453" s="4">
        <v>119473</v>
      </c>
      <c r="M453" s="4">
        <v>26970</v>
      </c>
      <c r="N453" s="4">
        <v>22842</v>
      </c>
      <c r="O453" s="4">
        <v>5182</v>
      </c>
      <c r="P453" s="4">
        <v>136515</v>
      </c>
      <c r="Q453" s="4">
        <v>29949</v>
      </c>
      <c r="R453" s="4">
        <v>131338</v>
      </c>
      <c r="S453" s="4">
        <v>29298</v>
      </c>
      <c r="T453" s="4">
        <v>100027</v>
      </c>
      <c r="U453" s="4">
        <v>19861</v>
      </c>
      <c r="V453" s="4">
        <v>120857</v>
      </c>
      <c r="W453" s="4">
        <v>24525</v>
      </c>
      <c r="X453" s="4">
        <v>126536</v>
      </c>
      <c r="Y453" s="4">
        <v>29998</v>
      </c>
      <c r="Z453" s="4">
        <v>0</v>
      </c>
      <c r="AA453" s="4">
        <v>0</v>
      </c>
    </row>
    <row r="454" spans="1:27" x14ac:dyDescent="0.2">
      <c r="A454" s="5" t="s">
        <v>340</v>
      </c>
      <c r="B454" s="4">
        <v>796006</v>
      </c>
      <c r="C454" s="4">
        <v>234771</v>
      </c>
      <c r="D454" s="4">
        <v>163822</v>
      </c>
      <c r="E454" s="4">
        <v>48495</v>
      </c>
      <c r="F454" s="4">
        <v>24847</v>
      </c>
      <c r="G454" s="4">
        <v>11486</v>
      </c>
      <c r="H454" s="4">
        <v>70521</v>
      </c>
      <c r="I454" s="4">
        <v>17874</v>
      </c>
      <c r="J454" s="4">
        <v>33215</v>
      </c>
      <c r="K454" s="4">
        <v>10864</v>
      </c>
      <c r="L454" s="4">
        <v>13672</v>
      </c>
      <c r="M454" s="4">
        <v>1161</v>
      </c>
      <c r="N454" s="4">
        <v>73808</v>
      </c>
      <c r="O454" s="4">
        <v>21146</v>
      </c>
      <c r="P454" s="4">
        <v>165996</v>
      </c>
      <c r="Q454" s="4">
        <v>49404</v>
      </c>
      <c r="R454" s="4">
        <v>91569</v>
      </c>
      <c r="S454" s="4">
        <v>23069</v>
      </c>
      <c r="T454" s="4">
        <v>48930</v>
      </c>
      <c r="U454" s="4">
        <v>10224</v>
      </c>
      <c r="V454" s="4">
        <v>0</v>
      </c>
      <c r="W454" s="4">
        <v>0</v>
      </c>
      <c r="X454" s="4">
        <v>27459</v>
      </c>
      <c r="Y454" s="4">
        <v>12530</v>
      </c>
      <c r="Z454" s="4">
        <v>82167</v>
      </c>
      <c r="AA454" s="4">
        <v>28518</v>
      </c>
    </row>
    <row r="455" spans="1:27" x14ac:dyDescent="0.2">
      <c r="A455" s="5" t="s">
        <v>341</v>
      </c>
      <c r="B455" s="4">
        <v>47465</v>
      </c>
      <c r="C455" s="4">
        <v>9583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10319</v>
      </c>
      <c r="M455" s="4">
        <v>2185</v>
      </c>
      <c r="N455" s="4">
        <v>0</v>
      </c>
      <c r="O455" s="4">
        <v>0</v>
      </c>
      <c r="P455" s="4">
        <v>3866</v>
      </c>
      <c r="Q455" s="4">
        <v>595</v>
      </c>
      <c r="R455" s="4">
        <v>0</v>
      </c>
      <c r="S455" s="4">
        <v>0</v>
      </c>
      <c r="T455" s="4">
        <v>32673</v>
      </c>
      <c r="U455" s="4">
        <v>6731</v>
      </c>
      <c r="V455" s="4">
        <v>607</v>
      </c>
      <c r="W455" s="4">
        <v>72</v>
      </c>
      <c r="X455" s="4">
        <v>0</v>
      </c>
      <c r="Y455" s="4">
        <v>0</v>
      </c>
      <c r="Z455" s="4">
        <v>0</v>
      </c>
      <c r="AA455" s="4">
        <v>0</v>
      </c>
    </row>
    <row r="456" spans="1:27" x14ac:dyDescent="0.2">
      <c r="A456" s="5" t="s">
        <v>342</v>
      </c>
      <c r="B456" s="4">
        <v>193454</v>
      </c>
      <c r="C456" s="4">
        <v>17641</v>
      </c>
      <c r="D456" s="4">
        <v>2965</v>
      </c>
      <c r="E456" s="4">
        <v>278</v>
      </c>
      <c r="F456" s="4">
        <v>2568</v>
      </c>
      <c r="G456" s="4">
        <v>80</v>
      </c>
      <c r="H456" s="4">
        <v>1595</v>
      </c>
      <c r="I456" s="4">
        <v>29</v>
      </c>
      <c r="J456" s="4">
        <v>4582</v>
      </c>
      <c r="K456" s="4">
        <v>223</v>
      </c>
      <c r="L456" s="4">
        <v>6902</v>
      </c>
      <c r="M456" s="4">
        <v>471</v>
      </c>
      <c r="N456" s="4">
        <v>8746</v>
      </c>
      <c r="O456" s="4">
        <v>610</v>
      </c>
      <c r="P456" s="4">
        <v>77633</v>
      </c>
      <c r="Q456" s="4">
        <v>10566</v>
      </c>
      <c r="R456" s="4">
        <v>31515</v>
      </c>
      <c r="S456" s="4">
        <v>1626</v>
      </c>
      <c r="T456" s="4">
        <v>43509</v>
      </c>
      <c r="U456" s="4">
        <v>2932</v>
      </c>
      <c r="V456" s="4">
        <v>7923</v>
      </c>
      <c r="W456" s="4">
        <v>390</v>
      </c>
      <c r="X456" s="4">
        <v>1354</v>
      </c>
      <c r="Y456" s="4">
        <v>46</v>
      </c>
      <c r="Z456" s="4">
        <v>4162</v>
      </c>
      <c r="AA456" s="4">
        <v>390</v>
      </c>
    </row>
    <row r="457" spans="1:27" x14ac:dyDescent="0.2">
      <c r="A457" s="5" t="s">
        <v>343</v>
      </c>
      <c r="B457" s="4">
        <v>674847</v>
      </c>
      <c r="C457" s="4">
        <v>91167</v>
      </c>
      <c r="D457" s="4">
        <v>118883</v>
      </c>
      <c r="E457" s="4">
        <v>18107</v>
      </c>
      <c r="F457" s="4">
        <v>0</v>
      </c>
      <c r="G457" s="4">
        <v>0</v>
      </c>
      <c r="H457" s="4">
        <v>10420</v>
      </c>
      <c r="I457" s="4">
        <v>308</v>
      </c>
      <c r="J457" s="4">
        <v>116459</v>
      </c>
      <c r="K457" s="4">
        <v>17527</v>
      </c>
      <c r="L457" s="4">
        <v>932</v>
      </c>
      <c r="M457" s="4">
        <v>42</v>
      </c>
      <c r="N457" s="4">
        <v>0</v>
      </c>
      <c r="O457" s="4">
        <v>0</v>
      </c>
      <c r="P457" s="4">
        <v>103850</v>
      </c>
      <c r="Q457" s="4">
        <v>12949</v>
      </c>
      <c r="R457" s="4">
        <v>106682</v>
      </c>
      <c r="S457" s="4">
        <v>15788</v>
      </c>
      <c r="T457" s="4">
        <v>45706</v>
      </c>
      <c r="U457" s="4">
        <v>4311</v>
      </c>
      <c r="V457" s="4">
        <v>6749</v>
      </c>
      <c r="W457" s="4">
        <v>457</v>
      </c>
      <c r="X457" s="4">
        <v>113235</v>
      </c>
      <c r="Y457" s="4">
        <v>16118</v>
      </c>
      <c r="Z457" s="4">
        <v>51931</v>
      </c>
      <c r="AA457" s="4">
        <v>5560</v>
      </c>
    </row>
    <row r="458" spans="1:27" x14ac:dyDescent="0.2">
      <c r="A458" s="5" t="s">
        <v>344</v>
      </c>
      <c r="B458" s="4">
        <v>304690</v>
      </c>
      <c r="C458" s="4">
        <v>110751</v>
      </c>
      <c r="D458" s="4">
        <v>53590</v>
      </c>
      <c r="E458" s="4">
        <v>18565</v>
      </c>
      <c r="F458" s="4">
        <v>53185</v>
      </c>
      <c r="G458" s="4">
        <v>18644</v>
      </c>
      <c r="H458" s="4">
        <v>37064</v>
      </c>
      <c r="I458" s="4">
        <v>17852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53760</v>
      </c>
      <c r="U458" s="4">
        <v>18608</v>
      </c>
      <c r="V458" s="4">
        <v>53760</v>
      </c>
      <c r="W458" s="4">
        <v>18608</v>
      </c>
      <c r="X458" s="4">
        <v>0</v>
      </c>
      <c r="Y458" s="4">
        <v>0</v>
      </c>
      <c r="Z458" s="4">
        <v>53331</v>
      </c>
      <c r="AA458" s="4">
        <v>18474</v>
      </c>
    </row>
    <row r="459" spans="1:27" x14ac:dyDescent="0.2">
      <c r="A459" s="5" t="s">
        <v>345</v>
      </c>
      <c r="B459" s="4">
        <v>293912</v>
      </c>
      <c r="C459" s="4">
        <v>122484</v>
      </c>
      <c r="D459" s="4">
        <v>36653</v>
      </c>
      <c r="E459" s="4">
        <v>19014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37064</v>
      </c>
      <c r="M459" s="4">
        <v>17852</v>
      </c>
      <c r="N459" s="4">
        <v>37064</v>
      </c>
      <c r="O459" s="4">
        <v>17883</v>
      </c>
      <c r="P459" s="4">
        <v>37064</v>
      </c>
      <c r="Q459" s="4">
        <v>17857</v>
      </c>
      <c r="R459" s="4">
        <v>0</v>
      </c>
      <c r="S459" s="4">
        <v>0</v>
      </c>
      <c r="T459" s="4">
        <v>109003</v>
      </c>
      <c r="U459" s="4">
        <v>31960</v>
      </c>
      <c r="V459" s="4">
        <v>0</v>
      </c>
      <c r="W459" s="4">
        <v>0</v>
      </c>
      <c r="X459" s="4">
        <v>37064</v>
      </c>
      <c r="Y459" s="4">
        <v>17918</v>
      </c>
      <c r="Z459" s="4">
        <v>0</v>
      </c>
      <c r="AA459" s="4">
        <v>0</v>
      </c>
    </row>
    <row r="460" spans="1:27" x14ac:dyDescent="0.2">
      <c r="A460" s="5" t="s">
        <v>346</v>
      </c>
      <c r="B460" s="4">
        <v>166256</v>
      </c>
      <c r="C460" s="4">
        <v>16343</v>
      </c>
      <c r="D460" s="4">
        <v>39761</v>
      </c>
      <c r="E460" s="4">
        <v>2996</v>
      </c>
      <c r="F460" s="4">
        <v>5709</v>
      </c>
      <c r="G460" s="4">
        <v>1086</v>
      </c>
      <c r="H460" s="4">
        <v>14177</v>
      </c>
      <c r="I460" s="4">
        <v>5188</v>
      </c>
      <c r="J460" s="4">
        <v>0</v>
      </c>
      <c r="K460" s="4">
        <v>0</v>
      </c>
      <c r="L460" s="4">
        <v>50211</v>
      </c>
      <c r="M460" s="4">
        <v>2883</v>
      </c>
      <c r="N460" s="4">
        <v>3696</v>
      </c>
      <c r="O460" s="4">
        <v>204</v>
      </c>
      <c r="P460" s="4">
        <v>0</v>
      </c>
      <c r="Q460" s="4">
        <v>0</v>
      </c>
      <c r="R460" s="4">
        <v>9761</v>
      </c>
      <c r="S460" s="4">
        <v>470</v>
      </c>
      <c r="T460" s="4">
        <v>1017</v>
      </c>
      <c r="U460" s="4">
        <v>535</v>
      </c>
      <c r="V460" s="4">
        <v>6584</v>
      </c>
      <c r="W460" s="4">
        <v>183</v>
      </c>
      <c r="X460" s="4">
        <v>16009</v>
      </c>
      <c r="Y460" s="4">
        <v>906</v>
      </c>
      <c r="Z460" s="4">
        <v>19331</v>
      </c>
      <c r="AA460" s="4">
        <v>1892</v>
      </c>
    </row>
    <row r="461" spans="1:27" x14ac:dyDescent="0.2">
      <c r="A461" s="5" t="s">
        <v>347</v>
      </c>
      <c r="B461" s="4">
        <v>996262</v>
      </c>
      <c r="C461" s="4">
        <v>513818</v>
      </c>
      <c r="D461" s="4">
        <v>136171</v>
      </c>
      <c r="E461" s="4">
        <v>72394</v>
      </c>
      <c r="F461" s="4">
        <v>57486</v>
      </c>
      <c r="G461" s="4">
        <v>30843</v>
      </c>
      <c r="H461" s="4">
        <v>133459</v>
      </c>
      <c r="I461" s="4">
        <v>55311</v>
      </c>
      <c r="J461" s="4">
        <v>37903</v>
      </c>
      <c r="K461" s="4">
        <v>20998</v>
      </c>
      <c r="L461" s="4">
        <v>73455</v>
      </c>
      <c r="M461" s="4">
        <v>39864</v>
      </c>
      <c r="N461" s="4">
        <v>71351</v>
      </c>
      <c r="O461" s="4">
        <v>38943</v>
      </c>
      <c r="P461" s="4">
        <v>112961</v>
      </c>
      <c r="Q461" s="4">
        <v>60801</v>
      </c>
      <c r="R461" s="4">
        <v>32251</v>
      </c>
      <c r="S461" s="4">
        <v>12035</v>
      </c>
      <c r="T461" s="4">
        <v>149565</v>
      </c>
      <c r="U461" s="4">
        <v>80548</v>
      </c>
      <c r="V461" s="4">
        <v>111553</v>
      </c>
      <c r="W461" s="4">
        <v>60202</v>
      </c>
      <c r="X461" s="4">
        <v>70831</v>
      </c>
      <c r="Y461" s="4">
        <v>39254</v>
      </c>
      <c r="Z461" s="4">
        <v>9276</v>
      </c>
      <c r="AA461" s="4">
        <v>2625</v>
      </c>
    </row>
    <row r="462" spans="1:27" x14ac:dyDescent="0.2">
      <c r="A462" s="5" t="s">
        <v>348</v>
      </c>
      <c r="B462" s="4">
        <v>49484</v>
      </c>
      <c r="C462" s="4">
        <v>3244</v>
      </c>
      <c r="D462" s="4">
        <v>0</v>
      </c>
      <c r="E462" s="4">
        <v>0</v>
      </c>
      <c r="F462" s="4">
        <v>0</v>
      </c>
      <c r="G462" s="4">
        <v>0</v>
      </c>
      <c r="H462" s="4">
        <v>13765</v>
      </c>
      <c r="I462" s="4">
        <v>625</v>
      </c>
      <c r="J462" s="4">
        <v>5815</v>
      </c>
      <c r="K462" s="4">
        <v>481</v>
      </c>
      <c r="L462" s="4">
        <v>0</v>
      </c>
      <c r="M462" s="4">
        <v>0</v>
      </c>
      <c r="N462" s="4">
        <v>0</v>
      </c>
      <c r="O462" s="4">
        <v>0</v>
      </c>
      <c r="P462" s="4">
        <v>5290</v>
      </c>
      <c r="Q462" s="4">
        <v>223</v>
      </c>
      <c r="R462" s="4">
        <v>4799</v>
      </c>
      <c r="S462" s="4">
        <v>293</v>
      </c>
      <c r="T462" s="4">
        <v>1265</v>
      </c>
      <c r="U462" s="4">
        <v>459</v>
      </c>
      <c r="V462" s="4">
        <v>11771</v>
      </c>
      <c r="W462" s="4">
        <v>717</v>
      </c>
      <c r="X462" s="4">
        <v>4406</v>
      </c>
      <c r="Y462" s="4">
        <v>241</v>
      </c>
      <c r="Z462" s="4">
        <v>2373</v>
      </c>
      <c r="AA462" s="4">
        <v>205</v>
      </c>
    </row>
    <row r="463" spans="1:27" x14ac:dyDescent="0.2">
      <c r="A463" s="5" t="s">
        <v>349</v>
      </c>
      <c r="B463" s="4">
        <v>9368</v>
      </c>
      <c r="C463" s="4">
        <v>2086</v>
      </c>
      <c r="D463" s="4">
        <v>40</v>
      </c>
      <c r="E463" s="4">
        <v>3</v>
      </c>
      <c r="F463" s="4">
        <v>901</v>
      </c>
      <c r="G463" s="4">
        <v>68</v>
      </c>
      <c r="H463" s="4">
        <v>0</v>
      </c>
      <c r="I463" s="4">
        <v>0</v>
      </c>
      <c r="J463" s="4">
        <v>48</v>
      </c>
      <c r="K463" s="4">
        <v>2</v>
      </c>
      <c r="L463" s="4">
        <v>1123</v>
      </c>
      <c r="M463" s="4">
        <v>85</v>
      </c>
      <c r="N463" s="4">
        <v>1134</v>
      </c>
      <c r="O463" s="4">
        <v>84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643</v>
      </c>
      <c r="W463" s="4">
        <v>244</v>
      </c>
      <c r="X463" s="4">
        <v>5479</v>
      </c>
      <c r="Y463" s="4">
        <v>1600</v>
      </c>
      <c r="Z463" s="4">
        <v>0</v>
      </c>
      <c r="AA463" s="4">
        <v>0</v>
      </c>
    </row>
    <row r="464" spans="1:27" x14ac:dyDescent="0.2">
      <c r="A464" s="5" t="s">
        <v>350</v>
      </c>
      <c r="B464" s="4">
        <v>53668</v>
      </c>
      <c r="C464" s="4">
        <v>3781</v>
      </c>
      <c r="D464" s="4">
        <v>2491</v>
      </c>
      <c r="E464" s="4">
        <v>212</v>
      </c>
      <c r="F464" s="4">
        <v>3970</v>
      </c>
      <c r="G464" s="4">
        <v>825</v>
      </c>
      <c r="H464" s="4">
        <v>1967</v>
      </c>
      <c r="I464" s="4">
        <v>45</v>
      </c>
      <c r="J464" s="4">
        <v>722</v>
      </c>
      <c r="K464" s="4">
        <v>201</v>
      </c>
      <c r="L464" s="4">
        <v>12289</v>
      </c>
      <c r="M464" s="4">
        <v>288</v>
      </c>
      <c r="N464" s="4">
        <v>696</v>
      </c>
      <c r="O464" s="4">
        <v>200</v>
      </c>
      <c r="P464" s="4">
        <v>0</v>
      </c>
      <c r="Q464" s="4">
        <v>0</v>
      </c>
      <c r="R464" s="4">
        <v>7439</v>
      </c>
      <c r="S464" s="4">
        <v>167</v>
      </c>
      <c r="T464" s="4">
        <v>16903</v>
      </c>
      <c r="U464" s="4">
        <v>1412</v>
      </c>
      <c r="V464" s="4">
        <v>2258</v>
      </c>
      <c r="W464" s="4">
        <v>57</v>
      </c>
      <c r="X464" s="4">
        <v>4158</v>
      </c>
      <c r="Y464" s="4">
        <v>329</v>
      </c>
      <c r="Z464" s="4">
        <v>775</v>
      </c>
      <c r="AA464" s="4">
        <v>45</v>
      </c>
    </row>
    <row r="465" spans="1:27" x14ac:dyDescent="0.2">
      <c r="A465" s="5" t="s">
        <v>351</v>
      </c>
      <c r="B465" s="4">
        <v>50150</v>
      </c>
      <c r="C465" s="4">
        <v>4721</v>
      </c>
      <c r="D465" s="4">
        <v>2169</v>
      </c>
      <c r="E465" s="4">
        <v>325</v>
      </c>
      <c r="F465" s="4">
        <v>0</v>
      </c>
      <c r="G465" s="4">
        <v>0</v>
      </c>
      <c r="H465" s="4">
        <v>3436</v>
      </c>
      <c r="I465" s="4">
        <v>200</v>
      </c>
      <c r="J465" s="4">
        <v>0</v>
      </c>
      <c r="K465" s="4">
        <v>0</v>
      </c>
      <c r="L465" s="4">
        <v>2143</v>
      </c>
      <c r="M465" s="4">
        <v>125</v>
      </c>
      <c r="N465" s="4">
        <v>0</v>
      </c>
      <c r="O465" s="4">
        <v>0</v>
      </c>
      <c r="P465" s="4">
        <v>0</v>
      </c>
      <c r="Q465" s="4">
        <v>0</v>
      </c>
      <c r="R465" s="4">
        <v>18854</v>
      </c>
      <c r="S465" s="4">
        <v>1371</v>
      </c>
      <c r="T465" s="4">
        <v>9265</v>
      </c>
      <c r="U465" s="4">
        <v>1150</v>
      </c>
      <c r="V465" s="4">
        <v>13836</v>
      </c>
      <c r="W465" s="4">
        <v>1525</v>
      </c>
      <c r="X465" s="4">
        <v>447</v>
      </c>
      <c r="Y465" s="4">
        <v>25</v>
      </c>
      <c r="Z465" s="4">
        <v>0</v>
      </c>
      <c r="AA465" s="4">
        <v>0</v>
      </c>
    </row>
    <row r="466" spans="1:27" x14ac:dyDescent="0.2">
      <c r="A466" s="5" t="s">
        <v>352</v>
      </c>
      <c r="B466" s="4">
        <v>511160</v>
      </c>
      <c r="C466" s="4">
        <v>104182</v>
      </c>
      <c r="D466" s="4">
        <v>42239</v>
      </c>
      <c r="E466" s="4">
        <v>1830</v>
      </c>
      <c r="F466" s="4">
        <v>46243</v>
      </c>
      <c r="G466" s="4">
        <v>10638</v>
      </c>
      <c r="H466" s="4">
        <v>6912</v>
      </c>
      <c r="I466" s="4">
        <v>560</v>
      </c>
      <c r="J466" s="4">
        <v>41817</v>
      </c>
      <c r="K466" s="4">
        <v>9030</v>
      </c>
      <c r="L466" s="4">
        <v>10646</v>
      </c>
      <c r="M466" s="4">
        <v>726</v>
      </c>
      <c r="N466" s="4">
        <v>101765</v>
      </c>
      <c r="O466" s="4">
        <v>23353</v>
      </c>
      <c r="P466" s="4">
        <v>0</v>
      </c>
      <c r="Q466" s="4">
        <v>0</v>
      </c>
      <c r="R466" s="4">
        <v>74635</v>
      </c>
      <c r="S466" s="4">
        <v>18326</v>
      </c>
      <c r="T466" s="4">
        <v>50245</v>
      </c>
      <c r="U466" s="4">
        <v>10609</v>
      </c>
      <c r="V466" s="4">
        <v>375</v>
      </c>
      <c r="W466" s="4">
        <v>15</v>
      </c>
      <c r="X466" s="4">
        <v>59639</v>
      </c>
      <c r="Y466" s="4">
        <v>12704</v>
      </c>
      <c r="Z466" s="4">
        <v>76644</v>
      </c>
      <c r="AA466" s="4">
        <v>16391</v>
      </c>
    </row>
    <row r="467" spans="1:27" x14ac:dyDescent="0.2">
      <c r="A467" s="5" t="s">
        <v>353</v>
      </c>
      <c r="B467" s="4">
        <v>40001</v>
      </c>
      <c r="C467" s="4">
        <v>5153</v>
      </c>
      <c r="D467" s="4">
        <v>8380</v>
      </c>
      <c r="E467" s="4">
        <v>1932</v>
      </c>
      <c r="F467" s="4">
        <v>6062</v>
      </c>
      <c r="G467" s="4">
        <v>232</v>
      </c>
      <c r="H467" s="4">
        <v>491</v>
      </c>
      <c r="I467" s="4">
        <v>4</v>
      </c>
      <c r="J467" s="4">
        <v>0</v>
      </c>
      <c r="K467" s="4">
        <v>0</v>
      </c>
      <c r="L467" s="4">
        <v>7985</v>
      </c>
      <c r="M467" s="4">
        <v>318</v>
      </c>
      <c r="N467" s="4">
        <v>3396</v>
      </c>
      <c r="O467" s="4">
        <v>1113</v>
      </c>
      <c r="P467" s="4">
        <v>0</v>
      </c>
      <c r="Q467" s="4">
        <v>0</v>
      </c>
      <c r="R467" s="4">
        <v>9397</v>
      </c>
      <c r="S467" s="4">
        <v>618</v>
      </c>
      <c r="T467" s="4">
        <v>2176</v>
      </c>
      <c r="U467" s="4">
        <v>369</v>
      </c>
      <c r="V467" s="4">
        <v>2114</v>
      </c>
      <c r="W467" s="4">
        <v>567</v>
      </c>
      <c r="X467" s="4">
        <v>0</v>
      </c>
      <c r="Y467" s="4">
        <v>0</v>
      </c>
      <c r="Z467" s="4">
        <v>0</v>
      </c>
      <c r="AA467" s="4">
        <v>0</v>
      </c>
    </row>
    <row r="468" spans="1:27" x14ac:dyDescent="0.2">
      <c r="A468" s="5" t="s">
        <v>354</v>
      </c>
      <c r="B468" s="4">
        <v>3127</v>
      </c>
      <c r="C468" s="4">
        <v>60</v>
      </c>
      <c r="D468" s="4">
        <v>0</v>
      </c>
      <c r="E468" s="4">
        <v>0</v>
      </c>
      <c r="F468" s="4">
        <v>0</v>
      </c>
      <c r="G468" s="4">
        <v>0</v>
      </c>
      <c r="H468" s="4">
        <v>3127</v>
      </c>
      <c r="I468" s="4">
        <v>60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</row>
    <row r="469" spans="1:27" x14ac:dyDescent="0.2">
      <c r="A469" s="5" t="s">
        <v>355</v>
      </c>
      <c r="B469" s="4">
        <v>14892</v>
      </c>
      <c r="C469" s="4">
        <v>3215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5425</v>
      </c>
      <c r="Q469" s="4">
        <v>1775</v>
      </c>
      <c r="R469" s="4">
        <v>0</v>
      </c>
      <c r="S469" s="4">
        <v>0</v>
      </c>
      <c r="T469" s="4">
        <v>2523</v>
      </c>
      <c r="U469" s="4">
        <v>404</v>
      </c>
      <c r="V469" s="4">
        <v>6180</v>
      </c>
      <c r="W469" s="4">
        <v>966</v>
      </c>
      <c r="X469" s="4">
        <v>764</v>
      </c>
      <c r="Y469" s="4">
        <v>70</v>
      </c>
      <c r="Z469" s="4">
        <v>0</v>
      </c>
      <c r="AA469" s="4">
        <v>0</v>
      </c>
    </row>
    <row r="470" spans="1:27" x14ac:dyDescent="0.2">
      <c r="A470" s="5" t="s">
        <v>356</v>
      </c>
      <c r="B470" s="4">
        <v>37440</v>
      </c>
      <c r="C470" s="4">
        <v>8132</v>
      </c>
      <c r="D470" s="4">
        <v>1939</v>
      </c>
      <c r="E470" s="4">
        <v>335</v>
      </c>
      <c r="F470" s="4">
        <v>406</v>
      </c>
      <c r="G470" s="4">
        <v>190</v>
      </c>
      <c r="H470" s="4">
        <v>1233</v>
      </c>
      <c r="I470" s="4">
        <v>122</v>
      </c>
      <c r="J470" s="4">
        <v>691</v>
      </c>
      <c r="K470" s="4">
        <v>30</v>
      </c>
      <c r="L470" s="4">
        <v>8510</v>
      </c>
      <c r="M470" s="4">
        <v>2319</v>
      </c>
      <c r="N470" s="4">
        <v>3349</v>
      </c>
      <c r="O470" s="4">
        <v>1455</v>
      </c>
      <c r="P470" s="4">
        <v>2440</v>
      </c>
      <c r="Q470" s="4">
        <v>860</v>
      </c>
      <c r="R470" s="4">
        <v>9628</v>
      </c>
      <c r="S470" s="4">
        <v>1132</v>
      </c>
      <c r="T470" s="4">
        <v>0</v>
      </c>
      <c r="U470" s="4">
        <v>0</v>
      </c>
      <c r="V470" s="4">
        <v>8022</v>
      </c>
      <c r="W470" s="4">
        <v>1579</v>
      </c>
      <c r="X470" s="4">
        <v>0</v>
      </c>
      <c r="Y470" s="4">
        <v>0</v>
      </c>
      <c r="Z470" s="4">
        <v>1222</v>
      </c>
      <c r="AA470" s="4">
        <v>110</v>
      </c>
    </row>
    <row r="471" spans="1:27" x14ac:dyDescent="0.2">
      <c r="A471" s="5" t="s">
        <v>357</v>
      </c>
      <c r="B471" s="4">
        <v>151327</v>
      </c>
      <c r="C471" s="4">
        <v>22141</v>
      </c>
      <c r="D471" s="4">
        <v>41999</v>
      </c>
      <c r="E471" s="4">
        <v>6961</v>
      </c>
      <c r="F471" s="4">
        <v>44569</v>
      </c>
      <c r="G471" s="4">
        <v>7538</v>
      </c>
      <c r="H471" s="4">
        <v>2700</v>
      </c>
      <c r="I471" s="4">
        <v>139</v>
      </c>
      <c r="J471" s="4">
        <v>29710</v>
      </c>
      <c r="K471" s="4">
        <v>4517</v>
      </c>
      <c r="L471" s="4">
        <v>12876</v>
      </c>
      <c r="M471" s="4">
        <v>930</v>
      </c>
      <c r="N471" s="4">
        <v>1280</v>
      </c>
      <c r="O471" s="4">
        <v>148</v>
      </c>
      <c r="P471" s="4">
        <v>8386</v>
      </c>
      <c r="Q471" s="4">
        <v>995</v>
      </c>
      <c r="R471" s="4">
        <v>348</v>
      </c>
      <c r="S471" s="4">
        <v>30</v>
      </c>
      <c r="T471" s="4">
        <v>0</v>
      </c>
      <c r="U471" s="4">
        <v>0</v>
      </c>
      <c r="V471" s="4">
        <v>858</v>
      </c>
      <c r="W471" s="4">
        <v>312</v>
      </c>
      <c r="X471" s="4">
        <v>756</v>
      </c>
      <c r="Y471" s="4">
        <v>12</v>
      </c>
      <c r="Z471" s="4">
        <v>7845</v>
      </c>
      <c r="AA471" s="4">
        <v>559</v>
      </c>
    </row>
    <row r="472" spans="1:27" x14ac:dyDescent="0.2">
      <c r="A472" s="5" t="s">
        <v>358</v>
      </c>
      <c r="B472" s="4">
        <v>910430</v>
      </c>
      <c r="C472" s="4">
        <v>338366</v>
      </c>
      <c r="D472" s="4">
        <v>60785</v>
      </c>
      <c r="E472" s="4">
        <v>23000</v>
      </c>
      <c r="F472" s="4">
        <v>117900</v>
      </c>
      <c r="G472" s="4">
        <v>58681</v>
      </c>
      <c r="H472" s="4">
        <v>44405</v>
      </c>
      <c r="I472" s="4">
        <v>12341</v>
      </c>
      <c r="J472" s="4">
        <v>77744</v>
      </c>
      <c r="K472" s="4">
        <v>31107</v>
      </c>
      <c r="L472" s="4">
        <v>39842</v>
      </c>
      <c r="M472" s="4">
        <v>6164</v>
      </c>
      <c r="N472" s="4">
        <v>51922</v>
      </c>
      <c r="O472" s="4">
        <v>13101</v>
      </c>
      <c r="P472" s="4">
        <v>124547</v>
      </c>
      <c r="Q472" s="4">
        <v>40141</v>
      </c>
      <c r="R472" s="4">
        <v>43635</v>
      </c>
      <c r="S472" s="4">
        <v>21287</v>
      </c>
      <c r="T472" s="4">
        <v>46835</v>
      </c>
      <c r="U472" s="4">
        <v>19857</v>
      </c>
      <c r="V472" s="4">
        <v>41904</v>
      </c>
      <c r="W472" s="4">
        <v>21339</v>
      </c>
      <c r="X472" s="4">
        <v>90476</v>
      </c>
      <c r="Y472" s="4">
        <v>32092</v>
      </c>
      <c r="Z472" s="4">
        <v>170435</v>
      </c>
      <c r="AA472" s="4">
        <v>59256</v>
      </c>
    </row>
    <row r="473" spans="1:27" x14ac:dyDescent="0.2">
      <c r="A473" s="5" t="s">
        <v>359</v>
      </c>
      <c r="B473" s="4">
        <v>7823</v>
      </c>
      <c r="C473" s="4">
        <v>313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412</v>
      </c>
      <c r="Y473" s="4">
        <v>40</v>
      </c>
      <c r="Z473" s="4">
        <v>7411</v>
      </c>
      <c r="AA473" s="4">
        <v>273</v>
      </c>
    </row>
    <row r="474" spans="1:27" x14ac:dyDescent="0.2">
      <c r="A474" s="5" t="s">
        <v>360</v>
      </c>
      <c r="B474" s="4">
        <v>1144619</v>
      </c>
      <c r="C474" s="4">
        <v>136198</v>
      </c>
      <c r="D474" s="4">
        <v>128425</v>
      </c>
      <c r="E474" s="4">
        <v>15235</v>
      </c>
      <c r="F474" s="4">
        <v>135165</v>
      </c>
      <c r="G474" s="4">
        <v>19181</v>
      </c>
      <c r="H474" s="4">
        <v>146116</v>
      </c>
      <c r="I474" s="4">
        <v>14811</v>
      </c>
      <c r="J474" s="4">
        <v>145143</v>
      </c>
      <c r="K474" s="4">
        <v>15464</v>
      </c>
      <c r="L474" s="4">
        <v>151604</v>
      </c>
      <c r="M474" s="4">
        <v>15102</v>
      </c>
      <c r="N474" s="4">
        <v>63068</v>
      </c>
      <c r="O474" s="4">
        <v>6872</v>
      </c>
      <c r="P474" s="4">
        <v>72968</v>
      </c>
      <c r="Q474" s="4">
        <v>6662</v>
      </c>
      <c r="R474" s="4">
        <v>40505</v>
      </c>
      <c r="S474" s="4">
        <v>5541</v>
      </c>
      <c r="T474" s="4">
        <v>85474</v>
      </c>
      <c r="U474" s="4">
        <v>15092</v>
      </c>
      <c r="V474" s="4">
        <v>46912</v>
      </c>
      <c r="W474" s="4">
        <v>4496</v>
      </c>
      <c r="X474" s="4">
        <v>92178</v>
      </c>
      <c r="Y474" s="4">
        <v>14116</v>
      </c>
      <c r="Z474" s="4">
        <v>37061</v>
      </c>
      <c r="AA474" s="4">
        <v>3626</v>
      </c>
    </row>
    <row r="475" spans="1:27" x14ac:dyDescent="0.2">
      <c r="A475" s="5" t="s">
        <v>361</v>
      </c>
      <c r="B475" s="4">
        <v>4135649</v>
      </c>
      <c r="C475" s="4">
        <v>912355</v>
      </c>
      <c r="D475" s="4">
        <v>555214</v>
      </c>
      <c r="E475" s="4">
        <v>136383</v>
      </c>
      <c r="F475" s="4">
        <v>133930</v>
      </c>
      <c r="G475" s="4">
        <v>29245</v>
      </c>
      <c r="H475" s="4">
        <v>624460</v>
      </c>
      <c r="I475" s="4">
        <v>124435</v>
      </c>
      <c r="J475" s="4">
        <v>242749</v>
      </c>
      <c r="K475" s="4">
        <v>60454</v>
      </c>
      <c r="L475" s="4">
        <v>151845</v>
      </c>
      <c r="M475" s="4">
        <v>26499</v>
      </c>
      <c r="N475" s="4">
        <v>261600</v>
      </c>
      <c r="O475" s="4">
        <v>63371</v>
      </c>
      <c r="P475" s="4">
        <v>219489</v>
      </c>
      <c r="Q475" s="4">
        <v>47523</v>
      </c>
      <c r="R475" s="4">
        <v>298648</v>
      </c>
      <c r="S475" s="4">
        <v>61426</v>
      </c>
      <c r="T475" s="4">
        <v>442946</v>
      </c>
      <c r="U475" s="4">
        <v>101325</v>
      </c>
      <c r="V475" s="4">
        <v>280579</v>
      </c>
      <c r="W475" s="4">
        <v>67446</v>
      </c>
      <c r="X475" s="4">
        <v>352328</v>
      </c>
      <c r="Y475" s="4">
        <v>80061</v>
      </c>
      <c r="Z475" s="4">
        <v>571861</v>
      </c>
      <c r="AA475" s="4">
        <v>114187</v>
      </c>
    </row>
    <row r="476" spans="1:27" x14ac:dyDescent="0.2">
      <c r="A476" s="5" t="s">
        <v>362</v>
      </c>
      <c r="B476" s="4">
        <v>706746</v>
      </c>
      <c r="C476" s="4">
        <v>206710</v>
      </c>
      <c r="D476" s="4">
        <v>83757</v>
      </c>
      <c r="E476" s="4">
        <v>21205</v>
      </c>
      <c r="F476" s="4">
        <v>1195</v>
      </c>
      <c r="G476" s="4">
        <v>15</v>
      </c>
      <c r="H476" s="4">
        <v>78908</v>
      </c>
      <c r="I476" s="4">
        <v>24931</v>
      </c>
      <c r="J476" s="4">
        <v>57559</v>
      </c>
      <c r="K476" s="4">
        <v>21629</v>
      </c>
      <c r="L476" s="4">
        <v>16750</v>
      </c>
      <c r="M476" s="4">
        <v>224</v>
      </c>
      <c r="N476" s="4">
        <v>76688</v>
      </c>
      <c r="O476" s="4">
        <v>25035</v>
      </c>
      <c r="P476" s="4">
        <v>30284</v>
      </c>
      <c r="Q476" s="4">
        <v>2179</v>
      </c>
      <c r="R476" s="4">
        <v>86741</v>
      </c>
      <c r="S476" s="4">
        <v>26806</v>
      </c>
      <c r="T476" s="4">
        <v>110535</v>
      </c>
      <c r="U476" s="4">
        <v>31703</v>
      </c>
      <c r="V476" s="4">
        <v>98375</v>
      </c>
      <c r="W476" s="4">
        <v>28181</v>
      </c>
      <c r="X476" s="4">
        <v>14511</v>
      </c>
      <c r="Y476" s="4">
        <v>4089</v>
      </c>
      <c r="Z476" s="4">
        <v>51443</v>
      </c>
      <c r="AA476" s="4">
        <v>20713</v>
      </c>
    </row>
    <row r="477" spans="1:27" x14ac:dyDescent="0.2">
      <c r="A477" s="5" t="s">
        <v>363</v>
      </c>
      <c r="B477" s="4">
        <v>2481</v>
      </c>
      <c r="C477" s="4">
        <v>612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2481</v>
      </c>
      <c r="S477" s="4">
        <v>612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</row>
    <row r="478" spans="1:27" x14ac:dyDescent="0.2">
      <c r="A478" s="5" t="s">
        <v>364</v>
      </c>
      <c r="B478" s="4">
        <v>40771</v>
      </c>
      <c r="C478" s="4">
        <v>1806</v>
      </c>
      <c r="D478" s="4">
        <v>0</v>
      </c>
      <c r="E478" s="4">
        <v>0</v>
      </c>
      <c r="F478" s="4">
        <v>7888</v>
      </c>
      <c r="G478" s="4">
        <v>536</v>
      </c>
      <c r="H478" s="4">
        <v>0</v>
      </c>
      <c r="I478" s="4">
        <v>0</v>
      </c>
      <c r="J478" s="4">
        <v>0</v>
      </c>
      <c r="K478" s="4">
        <v>0</v>
      </c>
      <c r="L478" s="4">
        <v>7847</v>
      </c>
      <c r="M478" s="4">
        <v>249</v>
      </c>
      <c r="N478" s="4">
        <v>0</v>
      </c>
      <c r="O478" s="4">
        <v>0</v>
      </c>
      <c r="P478" s="4">
        <v>8630</v>
      </c>
      <c r="Q478" s="4">
        <v>217</v>
      </c>
      <c r="R478" s="4">
        <v>8270</v>
      </c>
      <c r="S478" s="4">
        <v>217</v>
      </c>
      <c r="T478" s="4">
        <v>8136</v>
      </c>
      <c r="U478" s="4">
        <v>587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</row>
    <row r="479" spans="1:27" x14ac:dyDescent="0.2">
      <c r="A479" s="5" t="s">
        <v>365</v>
      </c>
      <c r="B479" s="4">
        <v>5526</v>
      </c>
      <c r="C479" s="4">
        <v>227</v>
      </c>
      <c r="D479" s="4">
        <v>212</v>
      </c>
      <c r="E479" s="4">
        <v>27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2290</v>
      </c>
      <c r="Q479" s="4">
        <v>43</v>
      </c>
      <c r="R479" s="4">
        <v>1836</v>
      </c>
      <c r="S479" s="4">
        <v>109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1188</v>
      </c>
      <c r="AA479" s="4">
        <v>48</v>
      </c>
    </row>
    <row r="480" spans="1:27" x14ac:dyDescent="0.2">
      <c r="A480" s="5" t="s">
        <v>366</v>
      </c>
      <c r="B480" s="4">
        <v>175438</v>
      </c>
      <c r="C480" s="4">
        <v>13353</v>
      </c>
      <c r="D480" s="4">
        <v>5640</v>
      </c>
      <c r="E480" s="4">
        <v>716</v>
      </c>
      <c r="F480" s="4">
        <v>3181</v>
      </c>
      <c r="G480" s="4">
        <v>238</v>
      </c>
      <c r="H480" s="4">
        <v>60</v>
      </c>
      <c r="I480" s="4">
        <v>2</v>
      </c>
      <c r="J480" s="4">
        <v>45649</v>
      </c>
      <c r="K480" s="4">
        <v>3233</v>
      </c>
      <c r="L480" s="4">
        <v>2583</v>
      </c>
      <c r="M480" s="4">
        <v>167</v>
      </c>
      <c r="N480" s="4">
        <v>37776</v>
      </c>
      <c r="O480" s="4">
        <v>3040</v>
      </c>
      <c r="P480" s="4">
        <v>6038</v>
      </c>
      <c r="Q480" s="4">
        <v>595</v>
      </c>
      <c r="R480" s="4">
        <v>6265</v>
      </c>
      <c r="S480" s="4">
        <v>521</v>
      </c>
      <c r="T480" s="4">
        <v>36236</v>
      </c>
      <c r="U480" s="4">
        <v>2627</v>
      </c>
      <c r="V480" s="4">
        <v>21896</v>
      </c>
      <c r="W480" s="4">
        <v>1851</v>
      </c>
      <c r="X480" s="4">
        <v>8232</v>
      </c>
      <c r="Y480" s="4">
        <v>251</v>
      </c>
      <c r="Z480" s="4">
        <v>1882</v>
      </c>
      <c r="AA480" s="4">
        <v>112</v>
      </c>
    </row>
    <row r="481" spans="1:27" x14ac:dyDescent="0.2">
      <c r="A481" s="5" t="s">
        <v>367</v>
      </c>
      <c r="B481" s="4">
        <v>2184052</v>
      </c>
      <c r="C481" s="4">
        <v>112398</v>
      </c>
      <c r="D481" s="4">
        <v>200579</v>
      </c>
      <c r="E481" s="4">
        <v>10427</v>
      </c>
      <c r="F481" s="4">
        <v>155385</v>
      </c>
      <c r="G481" s="4">
        <v>7395</v>
      </c>
      <c r="H481" s="4">
        <v>176116</v>
      </c>
      <c r="I481" s="4">
        <v>8415</v>
      </c>
      <c r="J481" s="4">
        <v>122391</v>
      </c>
      <c r="K481" s="4">
        <v>7473</v>
      </c>
      <c r="L481" s="4">
        <v>187241</v>
      </c>
      <c r="M481" s="4">
        <v>8717</v>
      </c>
      <c r="N481" s="4">
        <v>97988</v>
      </c>
      <c r="O481" s="4">
        <v>5021</v>
      </c>
      <c r="P481" s="4">
        <v>171822</v>
      </c>
      <c r="Q481" s="4">
        <v>9097</v>
      </c>
      <c r="R481" s="4">
        <v>207358</v>
      </c>
      <c r="S481" s="4">
        <v>10054</v>
      </c>
      <c r="T481" s="4">
        <v>317506</v>
      </c>
      <c r="U481" s="4">
        <v>16935</v>
      </c>
      <c r="V481" s="4">
        <v>183868</v>
      </c>
      <c r="W481" s="4">
        <v>10100</v>
      </c>
      <c r="X481" s="4">
        <v>275763</v>
      </c>
      <c r="Y481" s="4">
        <v>14360</v>
      </c>
      <c r="Z481" s="4">
        <v>88035</v>
      </c>
      <c r="AA481" s="4">
        <v>4404</v>
      </c>
    </row>
    <row r="482" spans="1:27" x14ac:dyDescent="0.2">
      <c r="A482" s="5" t="s">
        <v>368</v>
      </c>
      <c r="B482" s="4">
        <v>4522906</v>
      </c>
      <c r="C482" s="4">
        <v>639247</v>
      </c>
      <c r="D482" s="4">
        <v>189006</v>
      </c>
      <c r="E482" s="4">
        <v>33823</v>
      </c>
      <c r="F482" s="4">
        <v>0</v>
      </c>
      <c r="G482" s="4">
        <v>0</v>
      </c>
      <c r="H482" s="4">
        <v>172634</v>
      </c>
      <c r="I482" s="4">
        <v>36907</v>
      </c>
      <c r="J482" s="4">
        <v>674053</v>
      </c>
      <c r="K482" s="4">
        <v>96280</v>
      </c>
      <c r="L482" s="4">
        <v>242877</v>
      </c>
      <c r="M482" s="4">
        <v>44984</v>
      </c>
      <c r="N482" s="4">
        <v>336838</v>
      </c>
      <c r="O482" s="4">
        <v>45473</v>
      </c>
      <c r="P482" s="4">
        <v>236950</v>
      </c>
      <c r="Q482" s="4">
        <v>31076</v>
      </c>
      <c r="R482" s="4">
        <v>799396</v>
      </c>
      <c r="S482" s="4">
        <v>108586</v>
      </c>
      <c r="T482" s="4">
        <v>249302</v>
      </c>
      <c r="U482" s="4">
        <v>36790</v>
      </c>
      <c r="V482" s="4">
        <v>367274</v>
      </c>
      <c r="W482" s="4">
        <v>35330</v>
      </c>
      <c r="X482" s="4">
        <v>923308</v>
      </c>
      <c r="Y482" s="4">
        <v>112706</v>
      </c>
      <c r="Z482" s="4">
        <v>331268</v>
      </c>
      <c r="AA482" s="4">
        <v>57292</v>
      </c>
    </row>
    <row r="483" spans="1:27" x14ac:dyDescent="0.2">
      <c r="A483" s="5" t="s">
        <v>369</v>
      </c>
      <c r="B483" s="4">
        <v>3101007</v>
      </c>
      <c r="C483" s="4">
        <v>258001</v>
      </c>
      <c r="D483" s="4">
        <v>46251</v>
      </c>
      <c r="E483" s="4">
        <v>3387</v>
      </c>
      <c r="F483" s="4">
        <v>233394</v>
      </c>
      <c r="G483" s="4">
        <v>18368</v>
      </c>
      <c r="H483" s="4">
        <v>318099</v>
      </c>
      <c r="I483" s="4">
        <v>26646</v>
      </c>
      <c r="J483" s="4">
        <v>428464</v>
      </c>
      <c r="K483" s="4">
        <v>34465</v>
      </c>
      <c r="L483" s="4">
        <v>313200</v>
      </c>
      <c r="M483" s="4">
        <v>25145</v>
      </c>
      <c r="N483" s="4">
        <v>138511</v>
      </c>
      <c r="O483" s="4">
        <v>11166</v>
      </c>
      <c r="P483" s="4">
        <v>259308</v>
      </c>
      <c r="Q483" s="4">
        <v>22169</v>
      </c>
      <c r="R483" s="4">
        <v>426767</v>
      </c>
      <c r="S483" s="4">
        <v>36397</v>
      </c>
      <c r="T483" s="4">
        <v>211002</v>
      </c>
      <c r="U483" s="4">
        <v>17348</v>
      </c>
      <c r="V483" s="4">
        <v>72063</v>
      </c>
      <c r="W483" s="4">
        <v>6995</v>
      </c>
      <c r="X483" s="4">
        <v>371949</v>
      </c>
      <c r="Y483" s="4">
        <v>31863</v>
      </c>
      <c r="Z483" s="4">
        <v>281999</v>
      </c>
      <c r="AA483" s="4">
        <v>24052</v>
      </c>
    </row>
    <row r="484" spans="1:27" x14ac:dyDescent="0.2">
      <c r="A484" s="5" t="s">
        <v>2025</v>
      </c>
      <c r="B484" s="4">
        <v>6442</v>
      </c>
      <c r="C484" s="4">
        <v>114</v>
      </c>
      <c r="D484" s="4">
        <v>0</v>
      </c>
      <c r="E484" s="4">
        <v>0</v>
      </c>
      <c r="F484" s="4">
        <v>6442</v>
      </c>
      <c r="G484" s="4">
        <v>114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4">
        <v>0</v>
      </c>
    </row>
    <row r="485" spans="1:27" x14ac:dyDescent="0.2">
      <c r="A485" s="5" t="s">
        <v>2026</v>
      </c>
      <c r="B485" s="4">
        <v>144843</v>
      </c>
      <c r="C485" s="4">
        <v>47119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47533</v>
      </c>
      <c r="O485" s="4">
        <v>15661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97310</v>
      </c>
      <c r="W485" s="4">
        <v>31458</v>
      </c>
      <c r="X485" s="4">
        <v>0</v>
      </c>
      <c r="Y485" s="4">
        <v>0</v>
      </c>
      <c r="Z485" s="4">
        <v>0</v>
      </c>
      <c r="AA485" s="4">
        <v>0</v>
      </c>
    </row>
    <row r="486" spans="1:27" x14ac:dyDescent="0.2">
      <c r="A486" s="5" t="s">
        <v>2027</v>
      </c>
      <c r="B486" s="4">
        <v>82067</v>
      </c>
      <c r="C486" s="4">
        <v>5380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3132</v>
      </c>
      <c r="Q486" s="4">
        <v>125</v>
      </c>
      <c r="R486" s="4">
        <v>0</v>
      </c>
      <c r="S486" s="4">
        <v>0</v>
      </c>
      <c r="T486" s="4">
        <v>0</v>
      </c>
      <c r="U486" s="4">
        <v>0</v>
      </c>
      <c r="V486" s="4">
        <v>3767</v>
      </c>
      <c r="W486" s="4">
        <v>1039</v>
      </c>
      <c r="X486" s="4">
        <v>30836</v>
      </c>
      <c r="Y486" s="4">
        <v>1976</v>
      </c>
      <c r="Z486" s="4">
        <v>44332</v>
      </c>
      <c r="AA486" s="4">
        <v>2240</v>
      </c>
    </row>
    <row r="487" spans="1:27" x14ac:dyDescent="0.2">
      <c r="A487" s="5" t="s">
        <v>370</v>
      </c>
      <c r="B487" s="4">
        <v>548649</v>
      </c>
      <c r="C487" s="4">
        <v>411223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61620</v>
      </c>
      <c r="K487" s="4">
        <v>39960</v>
      </c>
      <c r="L487" s="4">
        <v>30810</v>
      </c>
      <c r="M487" s="4">
        <v>19980</v>
      </c>
      <c r="N487" s="4">
        <v>30810</v>
      </c>
      <c r="O487" s="4">
        <v>19980</v>
      </c>
      <c r="P487" s="4">
        <v>79166</v>
      </c>
      <c r="Q487" s="4">
        <v>51583</v>
      </c>
      <c r="R487" s="4">
        <v>77238</v>
      </c>
      <c r="S487" s="4">
        <v>59940</v>
      </c>
      <c r="T487" s="4">
        <v>50636</v>
      </c>
      <c r="U487" s="4">
        <v>39960</v>
      </c>
      <c r="V487" s="4">
        <v>74670</v>
      </c>
      <c r="W487" s="4">
        <v>59940</v>
      </c>
      <c r="X487" s="4">
        <v>95967</v>
      </c>
      <c r="Y487" s="4">
        <v>79920</v>
      </c>
      <c r="Z487" s="4">
        <v>47732</v>
      </c>
      <c r="AA487" s="4">
        <v>39960</v>
      </c>
    </row>
    <row r="488" spans="1:27" x14ac:dyDescent="0.2">
      <c r="A488" s="5" t="s">
        <v>371</v>
      </c>
      <c r="B488" s="4">
        <v>4466</v>
      </c>
      <c r="C488" s="4">
        <v>9616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4466</v>
      </c>
      <c r="Y488" s="4">
        <v>9616</v>
      </c>
      <c r="Z488" s="4">
        <v>0</v>
      </c>
      <c r="AA488" s="4">
        <v>0</v>
      </c>
    </row>
    <row r="489" spans="1:27" x14ac:dyDescent="0.2">
      <c r="A489" s="5" t="s">
        <v>372</v>
      </c>
      <c r="B489" s="4">
        <v>250145</v>
      </c>
      <c r="C489" s="4">
        <v>100932</v>
      </c>
      <c r="D489" s="4">
        <v>102571</v>
      </c>
      <c r="E489" s="4">
        <v>67802</v>
      </c>
      <c r="F489" s="4">
        <v>10774</v>
      </c>
      <c r="G489" s="4">
        <v>3286</v>
      </c>
      <c r="H489" s="4">
        <v>8962</v>
      </c>
      <c r="I489" s="4">
        <v>2803</v>
      </c>
      <c r="J489" s="4">
        <v>30557</v>
      </c>
      <c r="K489" s="4">
        <v>4450</v>
      </c>
      <c r="L489" s="4">
        <v>18380</v>
      </c>
      <c r="M489" s="4">
        <v>3294</v>
      </c>
      <c r="N489" s="4">
        <v>18792</v>
      </c>
      <c r="O489" s="4">
        <v>4040</v>
      </c>
      <c r="P489" s="4">
        <v>7366</v>
      </c>
      <c r="Q489" s="4">
        <v>2388</v>
      </c>
      <c r="R489" s="4">
        <v>7305</v>
      </c>
      <c r="S489" s="4">
        <v>2336</v>
      </c>
      <c r="T489" s="4">
        <v>0</v>
      </c>
      <c r="U489" s="4">
        <v>0</v>
      </c>
      <c r="V489" s="4">
        <v>11098</v>
      </c>
      <c r="W489" s="4">
        <v>890</v>
      </c>
      <c r="X489" s="4">
        <v>23862</v>
      </c>
      <c r="Y489" s="4">
        <v>4916</v>
      </c>
      <c r="Z489" s="4">
        <v>10478</v>
      </c>
      <c r="AA489" s="4">
        <v>4727</v>
      </c>
    </row>
    <row r="490" spans="1:27" x14ac:dyDescent="0.2">
      <c r="A490" s="5" t="s">
        <v>2028</v>
      </c>
      <c r="B490" s="4">
        <v>16978</v>
      </c>
      <c r="C490" s="4">
        <v>6286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16970</v>
      </c>
      <c r="M490" s="4">
        <v>6285</v>
      </c>
      <c r="N490" s="4">
        <v>8</v>
      </c>
      <c r="O490" s="4">
        <v>1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</row>
    <row r="491" spans="1:27" x14ac:dyDescent="0.2">
      <c r="A491" s="5" t="s">
        <v>373</v>
      </c>
      <c r="B491" s="4">
        <v>1741730</v>
      </c>
      <c r="C491" s="4">
        <v>766664</v>
      </c>
      <c r="D491" s="4">
        <v>131539</v>
      </c>
      <c r="E491" s="4">
        <v>65896</v>
      </c>
      <c r="F491" s="4">
        <v>153675</v>
      </c>
      <c r="G491" s="4">
        <v>61006</v>
      </c>
      <c r="H491" s="4">
        <v>166971</v>
      </c>
      <c r="I491" s="4">
        <v>76358</v>
      </c>
      <c r="J491" s="4">
        <v>13225</v>
      </c>
      <c r="K491" s="4">
        <v>5938</v>
      </c>
      <c r="L491" s="4">
        <v>334923</v>
      </c>
      <c r="M491" s="4">
        <v>151557</v>
      </c>
      <c r="N491" s="4">
        <v>119466</v>
      </c>
      <c r="O491" s="4">
        <v>52961</v>
      </c>
      <c r="P491" s="4">
        <v>305283</v>
      </c>
      <c r="Q491" s="4">
        <v>122249</v>
      </c>
      <c r="R491" s="4">
        <v>50619</v>
      </c>
      <c r="S491" s="4">
        <v>25989</v>
      </c>
      <c r="T491" s="4">
        <v>67421</v>
      </c>
      <c r="U491" s="4">
        <v>31458</v>
      </c>
      <c r="V491" s="4">
        <v>119941</v>
      </c>
      <c r="W491" s="4">
        <v>44067</v>
      </c>
      <c r="X491" s="4">
        <v>96776</v>
      </c>
      <c r="Y491" s="4">
        <v>47525</v>
      </c>
      <c r="Z491" s="4">
        <v>181891</v>
      </c>
      <c r="AA491" s="4">
        <v>81660</v>
      </c>
    </row>
    <row r="492" spans="1:27" x14ac:dyDescent="0.2">
      <c r="A492" s="5" t="s">
        <v>374</v>
      </c>
      <c r="B492" s="4">
        <v>199080</v>
      </c>
      <c r="C492" s="4">
        <v>135733</v>
      </c>
      <c r="D492" s="4">
        <v>0</v>
      </c>
      <c r="E492" s="4">
        <v>0</v>
      </c>
      <c r="F492" s="4">
        <v>0</v>
      </c>
      <c r="G492" s="4">
        <v>0</v>
      </c>
      <c r="H492" s="4">
        <v>2923</v>
      </c>
      <c r="I492" s="4">
        <v>3210</v>
      </c>
      <c r="J492" s="4">
        <v>0</v>
      </c>
      <c r="K492" s="4">
        <v>0</v>
      </c>
      <c r="L492" s="4">
        <v>3579</v>
      </c>
      <c r="M492" s="4">
        <v>545</v>
      </c>
      <c r="N492" s="4">
        <v>16</v>
      </c>
      <c r="O492" s="4">
        <v>2</v>
      </c>
      <c r="P492" s="4">
        <v>107642</v>
      </c>
      <c r="Q492" s="4">
        <v>75120</v>
      </c>
      <c r="R492" s="4">
        <v>0</v>
      </c>
      <c r="S492" s="4">
        <v>0</v>
      </c>
      <c r="T492" s="4">
        <v>0</v>
      </c>
      <c r="U492" s="4">
        <v>0</v>
      </c>
      <c r="V492" s="4">
        <v>84920</v>
      </c>
      <c r="W492" s="4">
        <v>56856</v>
      </c>
      <c r="X492" s="4">
        <v>0</v>
      </c>
      <c r="Y492" s="4">
        <v>0</v>
      </c>
      <c r="Z492" s="4">
        <v>0</v>
      </c>
      <c r="AA492" s="4">
        <v>0</v>
      </c>
    </row>
    <row r="493" spans="1:27" x14ac:dyDescent="0.2">
      <c r="A493" s="5" t="s">
        <v>2029</v>
      </c>
      <c r="B493" s="4">
        <v>338</v>
      </c>
      <c r="C493" s="4">
        <v>25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338</v>
      </c>
      <c r="K493" s="4">
        <v>25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</row>
    <row r="494" spans="1:27" x14ac:dyDescent="0.2">
      <c r="A494" s="5" t="s">
        <v>375</v>
      </c>
      <c r="B494" s="4">
        <v>237255</v>
      </c>
      <c r="C494" s="4">
        <v>73555</v>
      </c>
      <c r="D494" s="4">
        <v>24618</v>
      </c>
      <c r="E494" s="4">
        <v>6312</v>
      </c>
      <c r="F494" s="4">
        <v>25108</v>
      </c>
      <c r="G494" s="4">
        <v>6691</v>
      </c>
      <c r="H494" s="4">
        <v>7365</v>
      </c>
      <c r="I494" s="4">
        <v>2161</v>
      </c>
      <c r="J494" s="4">
        <v>28072</v>
      </c>
      <c r="K494" s="4">
        <v>6776</v>
      </c>
      <c r="L494" s="4">
        <v>22813</v>
      </c>
      <c r="M494" s="4">
        <v>6957</v>
      </c>
      <c r="N494" s="4">
        <v>23111</v>
      </c>
      <c r="O494" s="4">
        <v>7707</v>
      </c>
      <c r="P494" s="4">
        <v>13702</v>
      </c>
      <c r="Q494" s="4">
        <v>7090</v>
      </c>
      <c r="R494" s="4">
        <v>48261</v>
      </c>
      <c r="S494" s="4">
        <v>17147</v>
      </c>
      <c r="T494" s="4">
        <v>6710</v>
      </c>
      <c r="U494" s="4">
        <v>2406</v>
      </c>
      <c r="V494" s="4">
        <v>19634</v>
      </c>
      <c r="W494" s="4">
        <v>4402</v>
      </c>
      <c r="X494" s="4">
        <v>17861</v>
      </c>
      <c r="Y494" s="4">
        <v>5906</v>
      </c>
      <c r="Z494" s="4">
        <v>0</v>
      </c>
      <c r="AA494" s="4">
        <v>0</v>
      </c>
    </row>
    <row r="495" spans="1:27" x14ac:dyDescent="0.2">
      <c r="A495" s="5" t="s">
        <v>376</v>
      </c>
      <c r="B495" s="4">
        <v>34815</v>
      </c>
      <c r="C495" s="4">
        <v>33242</v>
      </c>
      <c r="D495" s="4">
        <v>450</v>
      </c>
      <c r="E495" s="4">
        <v>58</v>
      </c>
      <c r="F495" s="4">
        <v>4012</v>
      </c>
      <c r="G495" s="4">
        <v>1870</v>
      </c>
      <c r="H495" s="4">
        <v>2725</v>
      </c>
      <c r="I495" s="4">
        <v>237</v>
      </c>
      <c r="J495" s="4">
        <v>15727</v>
      </c>
      <c r="K495" s="4">
        <v>26500</v>
      </c>
      <c r="L495" s="4">
        <v>0</v>
      </c>
      <c r="M495" s="4">
        <v>0</v>
      </c>
      <c r="N495" s="4">
        <v>0</v>
      </c>
      <c r="O495" s="4">
        <v>0</v>
      </c>
      <c r="P495" s="4">
        <v>4792</v>
      </c>
      <c r="Q495" s="4">
        <v>2152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5281</v>
      </c>
      <c r="Y495" s="4">
        <v>2180</v>
      </c>
      <c r="Z495" s="4">
        <v>1828</v>
      </c>
      <c r="AA495" s="4">
        <v>245</v>
      </c>
    </row>
    <row r="496" spans="1:27" x14ac:dyDescent="0.2">
      <c r="A496" s="5" t="s">
        <v>377</v>
      </c>
      <c r="B496" s="4">
        <v>1674859</v>
      </c>
      <c r="C496" s="4">
        <v>431410</v>
      </c>
      <c r="D496" s="4">
        <v>41598</v>
      </c>
      <c r="E496" s="4">
        <v>10843</v>
      </c>
      <c r="F496" s="4">
        <v>122752</v>
      </c>
      <c r="G496" s="4">
        <v>39598</v>
      </c>
      <c r="H496" s="4">
        <v>174184</v>
      </c>
      <c r="I496" s="4">
        <v>27848</v>
      </c>
      <c r="J496" s="4">
        <v>260465</v>
      </c>
      <c r="K496" s="4">
        <v>58949</v>
      </c>
      <c r="L496" s="4">
        <v>68210</v>
      </c>
      <c r="M496" s="4">
        <v>18220</v>
      </c>
      <c r="N496" s="4">
        <v>114806</v>
      </c>
      <c r="O496" s="4">
        <v>30163</v>
      </c>
      <c r="P496" s="4">
        <v>222835</v>
      </c>
      <c r="Q496" s="4">
        <v>60851</v>
      </c>
      <c r="R496" s="4">
        <v>119043</v>
      </c>
      <c r="S496" s="4">
        <v>34658</v>
      </c>
      <c r="T496" s="4">
        <v>212425</v>
      </c>
      <c r="U496" s="4">
        <v>61452</v>
      </c>
      <c r="V496" s="4">
        <v>97496</v>
      </c>
      <c r="W496" s="4">
        <v>23317</v>
      </c>
      <c r="X496" s="4">
        <v>198045</v>
      </c>
      <c r="Y496" s="4">
        <v>54560</v>
      </c>
      <c r="Z496" s="4">
        <v>43000</v>
      </c>
      <c r="AA496" s="4">
        <v>10951</v>
      </c>
    </row>
    <row r="497" spans="1:27" x14ac:dyDescent="0.2">
      <c r="A497" s="5" t="s">
        <v>378</v>
      </c>
      <c r="B497" s="4">
        <v>66335</v>
      </c>
      <c r="C497" s="4">
        <v>8397</v>
      </c>
      <c r="D497" s="4">
        <v>7432</v>
      </c>
      <c r="E497" s="4">
        <v>874</v>
      </c>
      <c r="F497" s="4">
        <v>3131</v>
      </c>
      <c r="G497" s="4">
        <v>311</v>
      </c>
      <c r="H497" s="4">
        <v>14767</v>
      </c>
      <c r="I497" s="4">
        <v>3095</v>
      </c>
      <c r="J497" s="4">
        <v>5285</v>
      </c>
      <c r="K497" s="4">
        <v>642</v>
      </c>
      <c r="L497" s="4">
        <v>10057</v>
      </c>
      <c r="M497" s="4">
        <v>862</v>
      </c>
      <c r="N497" s="4">
        <v>0</v>
      </c>
      <c r="O497" s="4">
        <v>0</v>
      </c>
      <c r="P497" s="4">
        <v>739</v>
      </c>
      <c r="Q497" s="4">
        <v>37</v>
      </c>
      <c r="R497" s="4">
        <v>0</v>
      </c>
      <c r="S497" s="4">
        <v>0</v>
      </c>
      <c r="T497" s="4">
        <v>0</v>
      </c>
      <c r="U497" s="4">
        <v>0</v>
      </c>
      <c r="V497" s="4">
        <v>20186</v>
      </c>
      <c r="W497" s="4">
        <v>2340</v>
      </c>
      <c r="X497" s="4">
        <v>0</v>
      </c>
      <c r="Y497" s="4">
        <v>0</v>
      </c>
      <c r="Z497" s="4">
        <v>4738</v>
      </c>
      <c r="AA497" s="4">
        <v>236</v>
      </c>
    </row>
    <row r="498" spans="1:27" x14ac:dyDescent="0.2">
      <c r="A498" s="5" t="s">
        <v>379</v>
      </c>
      <c r="B498" s="4">
        <v>19664</v>
      </c>
      <c r="C498" s="4">
        <v>10229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19611</v>
      </c>
      <c r="O498" s="4">
        <v>10040</v>
      </c>
      <c r="P498" s="4">
        <v>0</v>
      </c>
      <c r="Q498" s="4">
        <v>0</v>
      </c>
      <c r="R498" s="4">
        <v>0</v>
      </c>
      <c r="S498" s="4">
        <v>0</v>
      </c>
      <c r="T498" s="4">
        <v>53</v>
      </c>
      <c r="U498" s="4">
        <v>189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</row>
    <row r="499" spans="1:27" x14ac:dyDescent="0.2">
      <c r="A499" s="5" t="s">
        <v>380</v>
      </c>
      <c r="B499" s="4">
        <v>15815</v>
      </c>
      <c r="C499" s="4">
        <v>3990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4497</v>
      </c>
      <c r="Q499" s="4">
        <v>567</v>
      </c>
      <c r="R499" s="4">
        <v>6646</v>
      </c>
      <c r="S499" s="4">
        <v>2598</v>
      </c>
      <c r="T499" s="4">
        <v>0</v>
      </c>
      <c r="U499" s="4">
        <v>0</v>
      </c>
      <c r="V499" s="4">
        <v>0</v>
      </c>
      <c r="W499" s="4">
        <v>0</v>
      </c>
      <c r="X499" s="4">
        <v>4628</v>
      </c>
      <c r="Y499" s="4">
        <v>805</v>
      </c>
      <c r="Z499" s="4">
        <v>44</v>
      </c>
      <c r="AA499" s="4">
        <v>20</v>
      </c>
    </row>
    <row r="500" spans="1:27" x14ac:dyDescent="0.2">
      <c r="A500" s="5" t="s">
        <v>381</v>
      </c>
      <c r="B500" s="4">
        <v>356063</v>
      </c>
      <c r="C500" s="4">
        <v>71514</v>
      </c>
      <c r="D500" s="4">
        <v>29180</v>
      </c>
      <c r="E500" s="4">
        <v>5027</v>
      </c>
      <c r="F500" s="4">
        <v>465</v>
      </c>
      <c r="G500" s="4">
        <v>60</v>
      </c>
      <c r="H500" s="4">
        <v>43966</v>
      </c>
      <c r="I500" s="4">
        <v>12765</v>
      </c>
      <c r="J500" s="4">
        <v>12477</v>
      </c>
      <c r="K500" s="4">
        <v>1662</v>
      </c>
      <c r="L500" s="4">
        <v>30388</v>
      </c>
      <c r="M500" s="4">
        <v>3110</v>
      </c>
      <c r="N500" s="4">
        <v>28620</v>
      </c>
      <c r="O500" s="4">
        <v>4977</v>
      </c>
      <c r="P500" s="4">
        <v>48151</v>
      </c>
      <c r="Q500" s="4">
        <v>13624</v>
      </c>
      <c r="R500" s="4">
        <v>98109</v>
      </c>
      <c r="S500" s="4">
        <v>21953</v>
      </c>
      <c r="T500" s="4">
        <v>23922</v>
      </c>
      <c r="U500" s="4">
        <v>4236</v>
      </c>
      <c r="V500" s="4">
        <v>10968</v>
      </c>
      <c r="W500" s="4">
        <v>902</v>
      </c>
      <c r="X500" s="4">
        <v>14723</v>
      </c>
      <c r="Y500" s="4">
        <v>1630</v>
      </c>
      <c r="Z500" s="4">
        <v>15094</v>
      </c>
      <c r="AA500" s="4">
        <v>1568</v>
      </c>
    </row>
    <row r="501" spans="1:27" x14ac:dyDescent="0.2">
      <c r="A501" s="5" t="s">
        <v>2030</v>
      </c>
      <c r="B501" s="4">
        <v>34255</v>
      </c>
      <c r="C501" s="4">
        <v>6288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34255</v>
      </c>
      <c r="W501" s="4">
        <v>6288</v>
      </c>
      <c r="X501" s="4">
        <v>0</v>
      </c>
      <c r="Y501" s="4">
        <v>0</v>
      </c>
      <c r="Z501" s="4">
        <v>0</v>
      </c>
      <c r="AA501" s="4">
        <v>0</v>
      </c>
    </row>
    <row r="502" spans="1:27" x14ac:dyDescent="0.2">
      <c r="A502" s="5" t="s">
        <v>382</v>
      </c>
      <c r="B502" s="4">
        <v>53323</v>
      </c>
      <c r="C502" s="4">
        <v>6710</v>
      </c>
      <c r="D502" s="4">
        <v>1332</v>
      </c>
      <c r="E502" s="4">
        <v>23</v>
      </c>
      <c r="F502" s="4">
        <v>322</v>
      </c>
      <c r="G502" s="4">
        <v>2</v>
      </c>
      <c r="H502" s="4">
        <v>5522</v>
      </c>
      <c r="I502" s="4">
        <v>490</v>
      </c>
      <c r="J502" s="4">
        <v>0</v>
      </c>
      <c r="K502" s="4">
        <v>0</v>
      </c>
      <c r="L502" s="4">
        <v>25576</v>
      </c>
      <c r="M502" s="4">
        <v>2360</v>
      </c>
      <c r="N502" s="4">
        <v>234</v>
      </c>
      <c r="O502" s="4">
        <v>28</v>
      </c>
      <c r="P502" s="4">
        <v>1168</v>
      </c>
      <c r="Q502" s="4">
        <v>37</v>
      </c>
      <c r="R502" s="4">
        <v>1474</v>
      </c>
      <c r="S502" s="4">
        <v>170</v>
      </c>
      <c r="T502" s="4">
        <v>4440</v>
      </c>
      <c r="U502" s="4">
        <v>342</v>
      </c>
      <c r="V502" s="4">
        <v>3457</v>
      </c>
      <c r="W502" s="4">
        <v>525</v>
      </c>
      <c r="X502" s="4">
        <v>9798</v>
      </c>
      <c r="Y502" s="4">
        <v>2733</v>
      </c>
      <c r="Z502" s="4">
        <v>0</v>
      </c>
      <c r="AA502" s="4">
        <v>0</v>
      </c>
    </row>
    <row r="503" spans="1:27" x14ac:dyDescent="0.2">
      <c r="A503" s="5" t="s">
        <v>383</v>
      </c>
      <c r="B503" s="4">
        <v>9302</v>
      </c>
      <c r="C503" s="4">
        <v>3957</v>
      </c>
      <c r="D503" s="4">
        <v>90</v>
      </c>
      <c r="E503" s="4">
        <v>4</v>
      </c>
      <c r="F503" s="4">
        <v>0</v>
      </c>
      <c r="G503" s="4">
        <v>0</v>
      </c>
      <c r="H503" s="4">
        <v>289</v>
      </c>
      <c r="I503" s="4">
        <v>87</v>
      </c>
      <c r="J503" s="4">
        <v>0</v>
      </c>
      <c r="K503" s="4">
        <v>0</v>
      </c>
      <c r="L503" s="4">
        <v>0</v>
      </c>
      <c r="M503" s="4">
        <v>0</v>
      </c>
      <c r="N503" s="4">
        <v>1378</v>
      </c>
      <c r="O503" s="4">
        <v>326</v>
      </c>
      <c r="P503" s="4">
        <v>1560</v>
      </c>
      <c r="Q503" s="4">
        <v>2595</v>
      </c>
      <c r="R503" s="4">
        <v>880</v>
      </c>
      <c r="S503" s="4">
        <v>47</v>
      </c>
      <c r="T503" s="4">
        <v>1247</v>
      </c>
      <c r="U503" s="4">
        <v>656</v>
      </c>
      <c r="V503" s="4">
        <v>3858</v>
      </c>
      <c r="W503" s="4">
        <v>242</v>
      </c>
      <c r="X503" s="4">
        <v>0</v>
      </c>
      <c r="Y503" s="4">
        <v>0</v>
      </c>
      <c r="Z503" s="4">
        <v>0</v>
      </c>
      <c r="AA503" s="4">
        <v>0</v>
      </c>
    </row>
    <row r="504" spans="1:27" x14ac:dyDescent="0.2">
      <c r="A504" s="5" t="s">
        <v>2031</v>
      </c>
      <c r="B504" s="4">
        <v>11815</v>
      </c>
      <c r="C504" s="4">
        <v>4435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11815</v>
      </c>
      <c r="U504" s="4">
        <v>4435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</row>
    <row r="505" spans="1:27" x14ac:dyDescent="0.2">
      <c r="A505" s="5" t="s">
        <v>2032</v>
      </c>
      <c r="B505" s="4">
        <v>742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742</v>
      </c>
      <c r="Y505" s="4">
        <v>1</v>
      </c>
      <c r="Z505" s="4">
        <v>0</v>
      </c>
      <c r="AA505" s="4">
        <v>0</v>
      </c>
    </row>
    <row r="506" spans="1:27" x14ac:dyDescent="0.2">
      <c r="A506" s="5" t="s">
        <v>384</v>
      </c>
      <c r="B506" s="4">
        <v>12602</v>
      </c>
      <c r="C506" s="4">
        <v>2610</v>
      </c>
      <c r="D506" s="4">
        <v>1614</v>
      </c>
      <c r="E506" s="4">
        <v>108</v>
      </c>
      <c r="F506" s="4">
        <v>315</v>
      </c>
      <c r="G506" s="4">
        <v>52</v>
      </c>
      <c r="H506" s="4">
        <v>0</v>
      </c>
      <c r="I506" s="4">
        <v>0</v>
      </c>
      <c r="J506" s="4">
        <v>0</v>
      </c>
      <c r="K506" s="4">
        <v>0</v>
      </c>
      <c r="L506" s="4">
        <v>7674</v>
      </c>
      <c r="M506" s="4">
        <v>1740</v>
      </c>
      <c r="N506" s="4">
        <v>2999</v>
      </c>
      <c r="O506" s="4">
        <v>710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</row>
    <row r="507" spans="1:27" x14ac:dyDescent="0.2">
      <c r="A507" s="5" t="s">
        <v>385</v>
      </c>
      <c r="B507" s="4">
        <v>211112</v>
      </c>
      <c r="C507" s="4">
        <v>20240</v>
      </c>
      <c r="D507" s="4">
        <v>0</v>
      </c>
      <c r="E507" s="4">
        <v>0</v>
      </c>
      <c r="F507" s="4">
        <v>0</v>
      </c>
      <c r="G507" s="4">
        <v>0</v>
      </c>
      <c r="H507" s="4">
        <v>108500</v>
      </c>
      <c r="I507" s="4">
        <v>10120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102612</v>
      </c>
      <c r="W507" s="4">
        <v>10120</v>
      </c>
      <c r="X507" s="4">
        <v>0</v>
      </c>
      <c r="Y507" s="4">
        <v>0</v>
      </c>
      <c r="Z507" s="4">
        <v>0</v>
      </c>
      <c r="AA507" s="4">
        <v>0</v>
      </c>
    </row>
    <row r="508" spans="1:27" x14ac:dyDescent="0.2">
      <c r="A508" s="5" t="s">
        <v>386</v>
      </c>
      <c r="B508" s="4">
        <v>2812376</v>
      </c>
      <c r="C508" s="4">
        <v>335397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637130</v>
      </c>
      <c r="Q508" s="4">
        <v>75160</v>
      </c>
      <c r="R508" s="4">
        <v>627840</v>
      </c>
      <c r="S508" s="4">
        <v>74120</v>
      </c>
      <c r="T508" s="4">
        <v>762606</v>
      </c>
      <c r="U508" s="4">
        <v>93467</v>
      </c>
      <c r="V508" s="4">
        <v>470880</v>
      </c>
      <c r="W508" s="4">
        <v>55590</v>
      </c>
      <c r="X508" s="4">
        <v>313920</v>
      </c>
      <c r="Y508" s="4">
        <v>37060</v>
      </c>
      <c r="Z508" s="4">
        <v>0</v>
      </c>
      <c r="AA508" s="4">
        <v>0</v>
      </c>
    </row>
    <row r="509" spans="1:27" x14ac:dyDescent="0.2">
      <c r="A509" s="5" t="s">
        <v>387</v>
      </c>
      <c r="B509" s="4">
        <v>69300</v>
      </c>
      <c r="C509" s="4">
        <v>18180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23100</v>
      </c>
      <c r="K509" s="4">
        <v>6060</v>
      </c>
      <c r="L509" s="4">
        <v>0</v>
      </c>
      <c r="M509" s="4">
        <v>0</v>
      </c>
      <c r="N509" s="4">
        <v>23100</v>
      </c>
      <c r="O509" s="4">
        <v>6060</v>
      </c>
      <c r="P509" s="4">
        <v>0</v>
      </c>
      <c r="Q509" s="4">
        <v>0</v>
      </c>
      <c r="R509" s="4">
        <v>0</v>
      </c>
      <c r="S509" s="4">
        <v>0</v>
      </c>
      <c r="T509" s="4">
        <v>23100</v>
      </c>
      <c r="U509" s="4">
        <v>6060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</row>
    <row r="510" spans="1:27" x14ac:dyDescent="0.2">
      <c r="A510" s="5" t="s">
        <v>388</v>
      </c>
      <c r="B510" s="4">
        <v>208616</v>
      </c>
      <c r="C510" s="4">
        <v>178296</v>
      </c>
      <c r="D510" s="4">
        <v>0</v>
      </c>
      <c r="E510" s="4">
        <v>0</v>
      </c>
      <c r="F510" s="4">
        <v>40113</v>
      </c>
      <c r="G510" s="4">
        <v>39881</v>
      </c>
      <c r="H510" s="4">
        <v>15313</v>
      </c>
      <c r="I510" s="4">
        <v>19936</v>
      </c>
      <c r="J510" s="4">
        <v>1065</v>
      </c>
      <c r="K510" s="4">
        <v>201</v>
      </c>
      <c r="L510" s="4">
        <v>30440</v>
      </c>
      <c r="M510" s="4">
        <v>39780</v>
      </c>
      <c r="N510" s="4">
        <v>4682</v>
      </c>
      <c r="O510" s="4">
        <v>1021</v>
      </c>
      <c r="P510" s="4">
        <v>0</v>
      </c>
      <c r="Q510" s="4">
        <v>0</v>
      </c>
      <c r="R510" s="4">
        <v>48764</v>
      </c>
      <c r="S510" s="4">
        <v>51613</v>
      </c>
      <c r="T510" s="4">
        <v>0</v>
      </c>
      <c r="U510" s="4">
        <v>0</v>
      </c>
      <c r="V510" s="4">
        <v>38332</v>
      </c>
      <c r="W510" s="4">
        <v>16835</v>
      </c>
      <c r="X510" s="4">
        <v>0</v>
      </c>
      <c r="Y510" s="4">
        <v>0</v>
      </c>
      <c r="Z510" s="4">
        <v>29907</v>
      </c>
      <c r="AA510" s="4">
        <v>9029</v>
      </c>
    </row>
    <row r="511" spans="1:27" x14ac:dyDescent="0.2">
      <c r="A511" s="5" t="s">
        <v>389</v>
      </c>
      <c r="B511" s="4">
        <v>225132</v>
      </c>
      <c r="C511" s="4">
        <v>175622</v>
      </c>
      <c r="D511" s="4">
        <v>0</v>
      </c>
      <c r="E511" s="4">
        <v>0</v>
      </c>
      <c r="F511" s="4">
        <v>22941</v>
      </c>
      <c r="G511" s="4">
        <v>19939</v>
      </c>
      <c r="H511" s="4">
        <v>7347</v>
      </c>
      <c r="I511" s="4">
        <v>4100</v>
      </c>
      <c r="J511" s="4">
        <v>34600</v>
      </c>
      <c r="K511" s="4">
        <v>20500</v>
      </c>
      <c r="L511" s="4">
        <v>10652</v>
      </c>
      <c r="M511" s="4">
        <v>6150</v>
      </c>
      <c r="N511" s="4">
        <v>0</v>
      </c>
      <c r="O511" s="4">
        <v>0</v>
      </c>
      <c r="P511" s="4">
        <v>22941</v>
      </c>
      <c r="Q511" s="4">
        <v>19939</v>
      </c>
      <c r="R511" s="4">
        <v>40241</v>
      </c>
      <c r="S511" s="4">
        <v>34971</v>
      </c>
      <c r="T511" s="4">
        <v>45882</v>
      </c>
      <c r="U511" s="4">
        <v>39878</v>
      </c>
      <c r="V511" s="4">
        <v>0</v>
      </c>
      <c r="W511" s="4">
        <v>0</v>
      </c>
      <c r="X511" s="4">
        <v>40528</v>
      </c>
      <c r="Y511" s="4">
        <v>30145</v>
      </c>
      <c r="Z511" s="4">
        <v>0</v>
      </c>
      <c r="AA511" s="4">
        <v>0</v>
      </c>
    </row>
    <row r="512" spans="1:27" x14ac:dyDescent="0.2">
      <c r="A512" s="5" t="s">
        <v>1907</v>
      </c>
      <c r="B512" s="4">
        <v>9246</v>
      </c>
      <c r="C512" s="4">
        <v>10227</v>
      </c>
      <c r="D512" s="4">
        <v>2722</v>
      </c>
      <c r="E512" s="4">
        <v>3094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1631</v>
      </c>
      <c r="Q512" s="4">
        <v>947</v>
      </c>
      <c r="R512" s="4">
        <v>1631</v>
      </c>
      <c r="S512" s="4">
        <v>2062</v>
      </c>
      <c r="T512" s="4">
        <v>1631</v>
      </c>
      <c r="U512" s="4">
        <v>2062</v>
      </c>
      <c r="V512" s="4">
        <v>0</v>
      </c>
      <c r="W512" s="4">
        <v>0</v>
      </c>
      <c r="X512" s="4">
        <v>1631</v>
      </c>
      <c r="Y512" s="4">
        <v>2062</v>
      </c>
      <c r="Z512" s="4">
        <v>0</v>
      </c>
      <c r="AA512" s="4">
        <v>0</v>
      </c>
    </row>
    <row r="513" spans="1:27" x14ac:dyDescent="0.2">
      <c r="A513" s="5" t="s">
        <v>1872</v>
      </c>
      <c r="B513" s="4">
        <v>1999</v>
      </c>
      <c r="C513" s="4">
        <v>218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1999</v>
      </c>
      <c r="Q513" s="4">
        <v>218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</row>
    <row r="514" spans="1:27" x14ac:dyDescent="0.2">
      <c r="A514" s="5" t="s">
        <v>390</v>
      </c>
      <c r="B514" s="4">
        <v>447269</v>
      </c>
      <c r="C514" s="4">
        <v>240023</v>
      </c>
      <c r="D514" s="4">
        <v>29208</v>
      </c>
      <c r="E514" s="4">
        <v>16767</v>
      </c>
      <c r="F514" s="4">
        <v>10312</v>
      </c>
      <c r="G514" s="4">
        <v>5578</v>
      </c>
      <c r="H514" s="4">
        <v>30960</v>
      </c>
      <c r="I514" s="4">
        <v>20162</v>
      </c>
      <c r="J514" s="4">
        <v>31356</v>
      </c>
      <c r="K514" s="4">
        <v>17234</v>
      </c>
      <c r="L514" s="4">
        <v>82245</v>
      </c>
      <c r="M514" s="4">
        <v>44582</v>
      </c>
      <c r="N514" s="4">
        <v>33855</v>
      </c>
      <c r="O514" s="4">
        <v>16653</v>
      </c>
      <c r="P514" s="4">
        <v>32150</v>
      </c>
      <c r="Q514" s="4">
        <v>16776</v>
      </c>
      <c r="R514" s="4">
        <v>40292</v>
      </c>
      <c r="S514" s="4">
        <v>18285</v>
      </c>
      <c r="T514" s="4">
        <v>32612</v>
      </c>
      <c r="U514" s="4">
        <v>16402</v>
      </c>
      <c r="V514" s="4">
        <v>33226</v>
      </c>
      <c r="W514" s="4">
        <v>17111</v>
      </c>
      <c r="X514" s="4">
        <v>32631</v>
      </c>
      <c r="Y514" s="4">
        <v>17319</v>
      </c>
      <c r="Z514" s="4">
        <v>58422</v>
      </c>
      <c r="AA514" s="4">
        <v>33154</v>
      </c>
    </row>
    <row r="515" spans="1:27" x14ac:dyDescent="0.2">
      <c r="A515" s="5" t="s">
        <v>391</v>
      </c>
      <c r="B515" s="4">
        <v>3223</v>
      </c>
      <c r="C515" s="4">
        <v>1592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878</v>
      </c>
      <c r="K515" s="4">
        <v>148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242</v>
      </c>
      <c r="S515" s="4">
        <v>4</v>
      </c>
      <c r="T515" s="4">
        <v>2103</v>
      </c>
      <c r="U515" s="4">
        <v>1440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</row>
    <row r="516" spans="1:27" x14ac:dyDescent="0.2">
      <c r="A516" s="5" t="s">
        <v>392</v>
      </c>
      <c r="B516" s="4">
        <v>85897</v>
      </c>
      <c r="C516" s="4">
        <v>33387</v>
      </c>
      <c r="D516" s="4">
        <v>7144</v>
      </c>
      <c r="E516" s="4">
        <v>2410</v>
      </c>
      <c r="F516" s="4">
        <v>0</v>
      </c>
      <c r="G516" s="4">
        <v>0</v>
      </c>
      <c r="H516" s="4">
        <v>4038</v>
      </c>
      <c r="I516" s="4">
        <v>1634</v>
      </c>
      <c r="J516" s="4">
        <v>3572</v>
      </c>
      <c r="K516" s="4">
        <v>1498</v>
      </c>
      <c r="L516" s="4">
        <v>11464</v>
      </c>
      <c r="M516" s="4">
        <v>4675</v>
      </c>
      <c r="N516" s="4">
        <v>0</v>
      </c>
      <c r="O516" s="4">
        <v>0</v>
      </c>
      <c r="P516" s="4">
        <v>14437</v>
      </c>
      <c r="Q516" s="4">
        <v>5458</v>
      </c>
      <c r="R516" s="4">
        <v>1329</v>
      </c>
      <c r="S516" s="4">
        <v>778</v>
      </c>
      <c r="T516" s="4">
        <v>16198</v>
      </c>
      <c r="U516" s="4">
        <v>5898</v>
      </c>
      <c r="V516" s="4">
        <v>13873</v>
      </c>
      <c r="W516" s="4">
        <v>5613</v>
      </c>
      <c r="X516" s="4">
        <v>4614</v>
      </c>
      <c r="Y516" s="4">
        <v>1836</v>
      </c>
      <c r="Z516" s="4">
        <v>9228</v>
      </c>
      <c r="AA516" s="4">
        <v>3587</v>
      </c>
    </row>
    <row r="517" spans="1:27" x14ac:dyDescent="0.2">
      <c r="A517" s="5" t="s">
        <v>393</v>
      </c>
      <c r="B517" s="4">
        <v>251294</v>
      </c>
      <c r="C517" s="4">
        <v>36889</v>
      </c>
      <c r="D517" s="4">
        <v>1534</v>
      </c>
      <c r="E517" s="4">
        <v>405</v>
      </c>
      <c r="F517" s="4">
        <v>3464</v>
      </c>
      <c r="G517" s="4">
        <v>485</v>
      </c>
      <c r="H517" s="4">
        <v>655</v>
      </c>
      <c r="I517" s="4">
        <v>113</v>
      </c>
      <c r="J517" s="4">
        <v>5025</v>
      </c>
      <c r="K517" s="4">
        <v>2313</v>
      </c>
      <c r="L517" s="4">
        <v>2818</v>
      </c>
      <c r="M517" s="4">
        <v>1431</v>
      </c>
      <c r="N517" s="4">
        <v>0</v>
      </c>
      <c r="O517" s="4">
        <v>0</v>
      </c>
      <c r="P517" s="4">
        <v>10586</v>
      </c>
      <c r="Q517" s="4">
        <v>994</v>
      </c>
      <c r="R517" s="4">
        <v>435</v>
      </c>
      <c r="S517" s="4">
        <v>48</v>
      </c>
      <c r="T517" s="4">
        <v>235</v>
      </c>
      <c r="U517" s="4">
        <v>35</v>
      </c>
      <c r="V517" s="4">
        <v>204092</v>
      </c>
      <c r="W517" s="4">
        <v>27254</v>
      </c>
      <c r="X517" s="4">
        <v>16989</v>
      </c>
      <c r="Y517" s="4">
        <v>2543</v>
      </c>
      <c r="Z517" s="4">
        <v>5461</v>
      </c>
      <c r="AA517" s="4">
        <v>1268</v>
      </c>
    </row>
    <row r="518" spans="1:27" x14ac:dyDescent="0.2">
      <c r="A518" s="5" t="s">
        <v>394</v>
      </c>
      <c r="B518" s="4">
        <v>344906</v>
      </c>
      <c r="C518" s="4">
        <v>100870</v>
      </c>
      <c r="D518" s="4">
        <v>1810</v>
      </c>
      <c r="E518" s="4">
        <v>303</v>
      </c>
      <c r="F518" s="4">
        <v>21354</v>
      </c>
      <c r="G518" s="4">
        <v>3009</v>
      </c>
      <c r="H518" s="4">
        <v>68438</v>
      </c>
      <c r="I518" s="4">
        <v>13788</v>
      </c>
      <c r="J518" s="4">
        <v>42466</v>
      </c>
      <c r="K518" s="4">
        <v>22604</v>
      </c>
      <c r="L518" s="4">
        <v>15589</v>
      </c>
      <c r="M518" s="4">
        <v>3244</v>
      </c>
      <c r="N518" s="4">
        <v>16417</v>
      </c>
      <c r="O518" s="4">
        <v>3803</v>
      </c>
      <c r="P518" s="4">
        <v>5582</v>
      </c>
      <c r="Q518" s="4">
        <v>1625</v>
      </c>
      <c r="R518" s="4">
        <v>6698</v>
      </c>
      <c r="S518" s="4">
        <v>1360</v>
      </c>
      <c r="T518" s="4">
        <v>171</v>
      </c>
      <c r="U518" s="4">
        <v>9</v>
      </c>
      <c r="V518" s="4">
        <v>67265</v>
      </c>
      <c r="W518" s="4">
        <v>17275</v>
      </c>
      <c r="X518" s="4">
        <v>91614</v>
      </c>
      <c r="Y518" s="4">
        <v>31384</v>
      </c>
      <c r="Z518" s="4">
        <v>7502</v>
      </c>
      <c r="AA518" s="4">
        <v>2466</v>
      </c>
    </row>
    <row r="519" spans="1:27" x14ac:dyDescent="0.2">
      <c r="A519" s="5" t="s">
        <v>395</v>
      </c>
      <c r="B519" s="4">
        <v>629213</v>
      </c>
      <c r="C519" s="4">
        <v>62903</v>
      </c>
      <c r="D519" s="4">
        <v>41712</v>
      </c>
      <c r="E519" s="4">
        <v>2052</v>
      </c>
      <c r="F519" s="4">
        <v>0</v>
      </c>
      <c r="G519" s="4">
        <v>0</v>
      </c>
      <c r="H519" s="4">
        <v>31899</v>
      </c>
      <c r="I519" s="4">
        <v>1133</v>
      </c>
      <c r="J519" s="4">
        <v>0</v>
      </c>
      <c r="K519" s="4">
        <v>0</v>
      </c>
      <c r="L519" s="4">
        <v>46864</v>
      </c>
      <c r="M519" s="4">
        <v>3172</v>
      </c>
      <c r="N519" s="4">
        <v>112050</v>
      </c>
      <c r="O519" s="4">
        <v>14125</v>
      </c>
      <c r="P519" s="4">
        <v>0</v>
      </c>
      <c r="Q519" s="4">
        <v>0</v>
      </c>
      <c r="R519" s="4">
        <v>149027</v>
      </c>
      <c r="S519" s="4">
        <v>17592</v>
      </c>
      <c r="T519" s="4">
        <v>99317</v>
      </c>
      <c r="U519" s="4">
        <v>9735</v>
      </c>
      <c r="V519" s="4">
        <v>87197</v>
      </c>
      <c r="W519" s="4">
        <v>9285</v>
      </c>
      <c r="X519" s="4">
        <v>28939</v>
      </c>
      <c r="Y519" s="4">
        <v>4952</v>
      </c>
      <c r="Z519" s="4">
        <v>32208</v>
      </c>
      <c r="AA519" s="4">
        <v>857</v>
      </c>
    </row>
    <row r="520" spans="1:27" x14ac:dyDescent="0.2">
      <c r="A520" s="5" t="s">
        <v>1873</v>
      </c>
      <c r="B520" s="4">
        <v>463</v>
      </c>
      <c r="C520" s="4">
        <v>31</v>
      </c>
      <c r="D520" s="4">
        <v>388</v>
      </c>
      <c r="E520" s="4">
        <v>28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75</v>
      </c>
      <c r="Q520" s="4">
        <v>3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</row>
    <row r="521" spans="1:27" x14ac:dyDescent="0.2">
      <c r="A521" s="5" t="s">
        <v>396</v>
      </c>
      <c r="B521" s="4">
        <v>81710</v>
      </c>
      <c r="C521" s="4">
        <v>1944</v>
      </c>
      <c r="D521" s="4">
        <v>34004</v>
      </c>
      <c r="E521" s="4">
        <v>834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44712</v>
      </c>
      <c r="M521" s="4">
        <v>1057</v>
      </c>
      <c r="N521" s="4">
        <v>0</v>
      </c>
      <c r="O521" s="4">
        <v>0</v>
      </c>
      <c r="P521" s="4">
        <v>1279</v>
      </c>
      <c r="Q521" s="4">
        <v>10</v>
      </c>
      <c r="R521" s="4">
        <v>0</v>
      </c>
      <c r="S521" s="4">
        <v>0</v>
      </c>
      <c r="T521" s="4">
        <v>1715</v>
      </c>
      <c r="U521" s="4">
        <v>43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</row>
    <row r="522" spans="1:27" x14ac:dyDescent="0.2">
      <c r="A522" s="5" t="s">
        <v>397</v>
      </c>
      <c r="B522" s="4">
        <v>982</v>
      </c>
      <c r="C522" s="4">
        <v>4</v>
      </c>
      <c r="D522" s="4">
        <v>0</v>
      </c>
      <c r="E522" s="4">
        <v>0</v>
      </c>
      <c r="F522" s="4">
        <v>0</v>
      </c>
      <c r="G522" s="4">
        <v>0</v>
      </c>
      <c r="H522" s="4">
        <v>591</v>
      </c>
      <c r="I522" s="4">
        <v>3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391</v>
      </c>
      <c r="U522" s="4">
        <v>1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</row>
    <row r="523" spans="1:27" x14ac:dyDescent="0.2">
      <c r="A523" s="5" t="s">
        <v>2033</v>
      </c>
      <c r="B523" s="4">
        <v>300</v>
      </c>
      <c r="C523" s="4">
        <v>30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300</v>
      </c>
      <c r="Q523" s="4">
        <v>30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</row>
    <row r="524" spans="1:27" x14ac:dyDescent="0.2">
      <c r="A524" s="5" t="s">
        <v>398</v>
      </c>
      <c r="B524" s="4">
        <v>57664</v>
      </c>
      <c r="C524" s="4">
        <v>9110</v>
      </c>
      <c r="D524" s="4">
        <v>6410</v>
      </c>
      <c r="E524" s="4">
        <v>489</v>
      </c>
      <c r="F524" s="4">
        <v>952</v>
      </c>
      <c r="G524" s="4">
        <v>249</v>
      </c>
      <c r="H524" s="4">
        <v>15762</v>
      </c>
      <c r="I524" s="4">
        <v>3370</v>
      </c>
      <c r="J524" s="4">
        <v>3422</v>
      </c>
      <c r="K524" s="4">
        <v>200</v>
      </c>
      <c r="L524" s="4">
        <v>4570</v>
      </c>
      <c r="M524" s="4">
        <v>387</v>
      </c>
      <c r="N524" s="4">
        <v>7743</v>
      </c>
      <c r="O524" s="4">
        <v>544</v>
      </c>
      <c r="P524" s="4">
        <v>0</v>
      </c>
      <c r="Q524" s="4">
        <v>0</v>
      </c>
      <c r="R524" s="4">
        <v>2205</v>
      </c>
      <c r="S524" s="4">
        <v>494</v>
      </c>
      <c r="T524" s="4">
        <v>1988</v>
      </c>
      <c r="U524" s="4">
        <v>505</v>
      </c>
      <c r="V524" s="4">
        <v>1881</v>
      </c>
      <c r="W524" s="4">
        <v>55</v>
      </c>
      <c r="X524" s="4">
        <v>3092</v>
      </c>
      <c r="Y524" s="4">
        <v>113</v>
      </c>
      <c r="Z524" s="4">
        <v>9639</v>
      </c>
      <c r="AA524" s="4">
        <v>2704</v>
      </c>
    </row>
    <row r="525" spans="1:27" x14ac:dyDescent="0.2">
      <c r="A525" s="5" t="s">
        <v>399</v>
      </c>
      <c r="B525" s="4">
        <v>31338</v>
      </c>
      <c r="C525" s="4">
        <v>4321</v>
      </c>
      <c r="D525" s="4">
        <v>10315</v>
      </c>
      <c r="E525" s="4">
        <v>1267</v>
      </c>
      <c r="F525" s="4">
        <v>8081</v>
      </c>
      <c r="G525" s="4">
        <v>1065</v>
      </c>
      <c r="H525" s="4">
        <v>3866</v>
      </c>
      <c r="I525" s="4">
        <v>772</v>
      </c>
      <c r="J525" s="4">
        <v>0</v>
      </c>
      <c r="K525" s="4">
        <v>0</v>
      </c>
      <c r="L525" s="4">
        <v>0</v>
      </c>
      <c r="M525" s="4">
        <v>0</v>
      </c>
      <c r="N525" s="4">
        <v>457</v>
      </c>
      <c r="O525" s="4">
        <v>168</v>
      </c>
      <c r="P525" s="4">
        <v>3193</v>
      </c>
      <c r="Q525" s="4">
        <v>601</v>
      </c>
      <c r="R525" s="4">
        <v>2122</v>
      </c>
      <c r="S525" s="4">
        <v>175</v>
      </c>
      <c r="T525" s="4">
        <v>1398</v>
      </c>
      <c r="U525" s="4">
        <v>200</v>
      </c>
      <c r="V525" s="4">
        <v>0</v>
      </c>
      <c r="W525" s="4">
        <v>0</v>
      </c>
      <c r="X525" s="4">
        <v>0</v>
      </c>
      <c r="Y525" s="4">
        <v>0</v>
      </c>
      <c r="Z525" s="4">
        <v>1906</v>
      </c>
      <c r="AA525" s="4">
        <v>73</v>
      </c>
    </row>
    <row r="526" spans="1:27" x14ac:dyDescent="0.2">
      <c r="A526" s="5" t="s">
        <v>400</v>
      </c>
      <c r="B526" s="4">
        <v>1126114</v>
      </c>
      <c r="C526" s="4">
        <v>1020522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83590</v>
      </c>
      <c r="O526" s="4">
        <v>80220</v>
      </c>
      <c r="P526" s="4">
        <v>82253</v>
      </c>
      <c r="Q526" s="4">
        <v>79020</v>
      </c>
      <c r="R526" s="4">
        <v>48443</v>
      </c>
      <c r="S526" s="4">
        <v>9539</v>
      </c>
      <c r="T526" s="4">
        <v>97905</v>
      </c>
      <c r="U526" s="4">
        <v>103160</v>
      </c>
      <c r="V526" s="4">
        <v>88236</v>
      </c>
      <c r="W526" s="4">
        <v>30460</v>
      </c>
      <c r="X526" s="4">
        <v>339255</v>
      </c>
      <c r="Y526" s="4">
        <v>311076</v>
      </c>
      <c r="Z526" s="4">
        <v>386432</v>
      </c>
      <c r="AA526" s="4">
        <v>407047</v>
      </c>
    </row>
    <row r="527" spans="1:27" x14ac:dyDescent="0.2">
      <c r="A527" s="5" t="s">
        <v>401</v>
      </c>
      <c r="B527" s="4">
        <v>2265</v>
      </c>
      <c r="C527" s="4">
        <v>300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2265</v>
      </c>
      <c r="S527" s="4">
        <v>300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</row>
    <row r="528" spans="1:27" x14ac:dyDescent="0.2">
      <c r="A528" s="5" t="s">
        <v>2034</v>
      </c>
      <c r="B528" s="4">
        <v>5100</v>
      </c>
      <c r="C528" s="4">
        <v>160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1575</v>
      </c>
      <c r="U528" s="4">
        <v>55</v>
      </c>
      <c r="V528" s="4">
        <v>3525</v>
      </c>
      <c r="W528" s="4">
        <v>105</v>
      </c>
      <c r="X528" s="4">
        <v>0</v>
      </c>
      <c r="Y528" s="4">
        <v>0</v>
      </c>
      <c r="Z528" s="4">
        <v>0</v>
      </c>
      <c r="AA528" s="4">
        <v>0</v>
      </c>
    </row>
    <row r="529" spans="1:27" x14ac:dyDescent="0.2">
      <c r="A529" s="5" t="s">
        <v>2035</v>
      </c>
      <c r="B529" s="4">
        <v>3266</v>
      </c>
      <c r="C529" s="4">
        <v>354</v>
      </c>
      <c r="D529" s="4">
        <v>0</v>
      </c>
      <c r="E529" s="4">
        <v>0</v>
      </c>
      <c r="F529" s="4">
        <v>0</v>
      </c>
      <c r="G529" s="4">
        <v>0</v>
      </c>
      <c r="H529" s="4">
        <v>2884</v>
      </c>
      <c r="I529" s="4">
        <v>340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382</v>
      </c>
      <c r="Q529" s="4">
        <v>14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</row>
    <row r="530" spans="1:27" x14ac:dyDescent="0.2">
      <c r="A530" s="5" t="s">
        <v>402</v>
      </c>
      <c r="B530" s="4">
        <v>599588</v>
      </c>
      <c r="C530" s="4">
        <v>146416</v>
      </c>
      <c r="D530" s="4">
        <v>167940</v>
      </c>
      <c r="E530" s="4">
        <v>14684</v>
      </c>
      <c r="F530" s="4">
        <v>58019</v>
      </c>
      <c r="G530" s="4">
        <v>12078</v>
      </c>
      <c r="H530" s="4">
        <v>39300</v>
      </c>
      <c r="I530" s="4">
        <v>329</v>
      </c>
      <c r="J530" s="4">
        <v>34560</v>
      </c>
      <c r="K530" s="4">
        <v>311</v>
      </c>
      <c r="L530" s="4">
        <v>5950</v>
      </c>
      <c r="M530" s="4">
        <v>34</v>
      </c>
      <c r="N530" s="4">
        <v>0</v>
      </c>
      <c r="O530" s="4">
        <v>0</v>
      </c>
      <c r="P530" s="4">
        <v>0</v>
      </c>
      <c r="Q530" s="4">
        <v>0</v>
      </c>
      <c r="R530" s="4">
        <v>44357</v>
      </c>
      <c r="S530" s="4">
        <v>1000</v>
      </c>
      <c r="T530" s="4">
        <v>0</v>
      </c>
      <c r="U530" s="4">
        <v>0</v>
      </c>
      <c r="V530" s="4">
        <v>25000</v>
      </c>
      <c r="W530" s="4">
        <v>226</v>
      </c>
      <c r="X530" s="4">
        <v>38860</v>
      </c>
      <c r="Y530" s="4">
        <v>1622</v>
      </c>
      <c r="Z530" s="4">
        <v>185602</v>
      </c>
      <c r="AA530" s="4">
        <v>116132</v>
      </c>
    </row>
    <row r="531" spans="1:27" x14ac:dyDescent="0.2">
      <c r="A531" s="5" t="s">
        <v>403</v>
      </c>
      <c r="B531" s="4">
        <v>3829045</v>
      </c>
      <c r="C531" s="4">
        <v>570174</v>
      </c>
      <c r="D531" s="4">
        <v>840608</v>
      </c>
      <c r="E531" s="4">
        <v>146209</v>
      </c>
      <c r="F531" s="4">
        <v>166062</v>
      </c>
      <c r="G531" s="4">
        <v>25910</v>
      </c>
      <c r="H531" s="4">
        <v>257896</v>
      </c>
      <c r="I531" s="4">
        <v>4852</v>
      </c>
      <c r="J531" s="4">
        <v>5550</v>
      </c>
      <c r="K531" s="4">
        <v>40</v>
      </c>
      <c r="L531" s="4">
        <v>15890</v>
      </c>
      <c r="M531" s="4">
        <v>120</v>
      </c>
      <c r="N531" s="4">
        <v>0</v>
      </c>
      <c r="O531" s="4">
        <v>0</v>
      </c>
      <c r="P531" s="4">
        <v>98863</v>
      </c>
      <c r="Q531" s="4">
        <v>21000</v>
      </c>
      <c r="R531" s="4">
        <v>548600</v>
      </c>
      <c r="S531" s="4">
        <v>105830</v>
      </c>
      <c r="T531" s="4">
        <v>224636</v>
      </c>
      <c r="U531" s="4">
        <v>40887</v>
      </c>
      <c r="V531" s="4">
        <v>680832</v>
      </c>
      <c r="W531" s="4">
        <v>54957</v>
      </c>
      <c r="X531" s="4">
        <v>248938</v>
      </c>
      <c r="Y531" s="4">
        <v>40751</v>
      </c>
      <c r="Z531" s="4">
        <v>741170</v>
      </c>
      <c r="AA531" s="4">
        <v>129618</v>
      </c>
    </row>
    <row r="532" spans="1:27" x14ac:dyDescent="0.2">
      <c r="A532" s="5" t="s">
        <v>404</v>
      </c>
      <c r="B532" s="4">
        <v>8996</v>
      </c>
      <c r="C532" s="4">
        <v>182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8996</v>
      </c>
      <c r="Y532" s="4">
        <v>182</v>
      </c>
      <c r="Z532" s="4">
        <v>0</v>
      </c>
      <c r="AA532" s="4">
        <v>0</v>
      </c>
    </row>
    <row r="533" spans="1:27" x14ac:dyDescent="0.2">
      <c r="A533" s="5" t="s">
        <v>2036</v>
      </c>
      <c r="B533" s="4">
        <v>747</v>
      </c>
      <c r="C533" s="4">
        <v>58</v>
      </c>
      <c r="D533" s="4">
        <v>0</v>
      </c>
      <c r="E533" s="4">
        <v>0</v>
      </c>
      <c r="F533" s="4">
        <v>0</v>
      </c>
      <c r="G533" s="4">
        <v>0</v>
      </c>
      <c r="H533" s="4">
        <v>747</v>
      </c>
      <c r="I533" s="4">
        <v>58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</row>
    <row r="534" spans="1:27" x14ac:dyDescent="0.2">
      <c r="A534" s="5" t="s">
        <v>405</v>
      </c>
      <c r="B534" s="4">
        <v>7321544</v>
      </c>
      <c r="C534" s="4">
        <v>956279</v>
      </c>
      <c r="D534" s="4">
        <v>1617126</v>
      </c>
      <c r="E534" s="4">
        <v>179344</v>
      </c>
      <c r="F534" s="4">
        <v>860344</v>
      </c>
      <c r="G534" s="4">
        <v>110430</v>
      </c>
      <c r="H534" s="4">
        <v>674176</v>
      </c>
      <c r="I534" s="4">
        <v>108432</v>
      </c>
      <c r="J534" s="4">
        <v>25776</v>
      </c>
      <c r="K534" s="4">
        <v>2474</v>
      </c>
      <c r="L534" s="4">
        <v>520794</v>
      </c>
      <c r="M534" s="4">
        <v>103723</v>
      </c>
      <c r="N534" s="4">
        <v>605499</v>
      </c>
      <c r="O534" s="4">
        <v>92881</v>
      </c>
      <c r="P534" s="4">
        <v>772400</v>
      </c>
      <c r="Q534" s="4">
        <v>112706</v>
      </c>
      <c r="R534" s="4">
        <v>317948</v>
      </c>
      <c r="S534" s="4">
        <v>65444</v>
      </c>
      <c r="T534" s="4">
        <v>624612</v>
      </c>
      <c r="U534" s="4">
        <v>77514</v>
      </c>
      <c r="V534" s="4">
        <v>317427</v>
      </c>
      <c r="W534" s="4">
        <v>37156</v>
      </c>
      <c r="X534" s="4">
        <v>884356</v>
      </c>
      <c r="Y534" s="4">
        <v>62143</v>
      </c>
      <c r="Z534" s="4">
        <v>101086</v>
      </c>
      <c r="AA534" s="4">
        <v>4032</v>
      </c>
    </row>
    <row r="535" spans="1:27" x14ac:dyDescent="0.2">
      <c r="A535" s="5" t="s">
        <v>406</v>
      </c>
      <c r="B535" s="4">
        <v>59686</v>
      </c>
      <c r="C535" s="4">
        <v>19959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59686</v>
      </c>
      <c r="Q535" s="4">
        <v>19959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</row>
    <row r="536" spans="1:27" x14ac:dyDescent="0.2">
      <c r="A536" s="5" t="s">
        <v>407</v>
      </c>
      <c r="B536" s="4">
        <v>4269039</v>
      </c>
      <c r="C536" s="4">
        <v>1202416</v>
      </c>
      <c r="D536" s="4">
        <v>393700</v>
      </c>
      <c r="E536" s="4">
        <v>98563</v>
      </c>
      <c r="F536" s="4">
        <v>42671</v>
      </c>
      <c r="G536" s="4">
        <v>20501</v>
      </c>
      <c r="H536" s="4">
        <v>25320</v>
      </c>
      <c r="I536" s="4">
        <v>2077</v>
      </c>
      <c r="J536" s="4">
        <v>8440</v>
      </c>
      <c r="K536" s="4">
        <v>810</v>
      </c>
      <c r="L536" s="4">
        <v>16880</v>
      </c>
      <c r="M536" s="4">
        <v>2132</v>
      </c>
      <c r="N536" s="4">
        <v>274723</v>
      </c>
      <c r="O536" s="4">
        <v>49070</v>
      </c>
      <c r="P536" s="4">
        <v>197726</v>
      </c>
      <c r="Q536" s="4">
        <v>42100</v>
      </c>
      <c r="R536" s="4">
        <v>273522</v>
      </c>
      <c r="S536" s="4">
        <v>163884</v>
      </c>
      <c r="T536" s="4">
        <v>1169710</v>
      </c>
      <c r="U536" s="4">
        <v>370442</v>
      </c>
      <c r="V536" s="4">
        <v>771687</v>
      </c>
      <c r="W536" s="4">
        <v>164569</v>
      </c>
      <c r="X536" s="4">
        <v>540090</v>
      </c>
      <c r="Y536" s="4">
        <v>84303</v>
      </c>
      <c r="Z536" s="4">
        <v>554570</v>
      </c>
      <c r="AA536" s="4">
        <v>203965</v>
      </c>
    </row>
    <row r="537" spans="1:27" x14ac:dyDescent="0.2">
      <c r="A537" s="5" t="s">
        <v>408</v>
      </c>
      <c r="B537" s="4">
        <v>1453454</v>
      </c>
      <c r="C537" s="4">
        <v>271179</v>
      </c>
      <c r="D537" s="4">
        <v>504538</v>
      </c>
      <c r="E537" s="4">
        <v>143133</v>
      </c>
      <c r="F537" s="4">
        <v>207806</v>
      </c>
      <c r="G537" s="4">
        <v>35353</v>
      </c>
      <c r="H537" s="4">
        <v>5291</v>
      </c>
      <c r="I537" s="4">
        <v>632</v>
      </c>
      <c r="J537" s="4">
        <v>81653</v>
      </c>
      <c r="K537" s="4">
        <v>308</v>
      </c>
      <c r="L537" s="4">
        <v>0</v>
      </c>
      <c r="M537" s="4">
        <v>0</v>
      </c>
      <c r="N537" s="4">
        <v>34532</v>
      </c>
      <c r="O537" s="4">
        <v>702</v>
      </c>
      <c r="P537" s="4">
        <v>326400</v>
      </c>
      <c r="Q537" s="4">
        <v>1247</v>
      </c>
      <c r="R537" s="4">
        <v>0</v>
      </c>
      <c r="S537" s="4">
        <v>0</v>
      </c>
      <c r="T537" s="4">
        <v>3369</v>
      </c>
      <c r="U537" s="4">
        <v>1200</v>
      </c>
      <c r="V537" s="4">
        <v>50673</v>
      </c>
      <c r="W537" s="4">
        <v>48788</v>
      </c>
      <c r="X537" s="4">
        <v>212842</v>
      </c>
      <c r="Y537" s="4">
        <v>36069</v>
      </c>
      <c r="Z537" s="4">
        <v>26350</v>
      </c>
      <c r="AA537" s="4">
        <v>3747</v>
      </c>
    </row>
    <row r="538" spans="1:27" x14ac:dyDescent="0.2">
      <c r="A538" s="5" t="s">
        <v>409</v>
      </c>
      <c r="B538" s="4">
        <v>1449732</v>
      </c>
      <c r="C538" s="4">
        <v>484273</v>
      </c>
      <c r="D538" s="4">
        <v>1966</v>
      </c>
      <c r="E538" s="4">
        <v>38</v>
      </c>
      <c r="F538" s="4">
        <v>67317</v>
      </c>
      <c r="G538" s="4">
        <v>12658</v>
      </c>
      <c r="H538" s="4">
        <v>48552</v>
      </c>
      <c r="I538" s="4">
        <v>10082</v>
      </c>
      <c r="J538" s="4">
        <v>156</v>
      </c>
      <c r="K538" s="4">
        <v>9</v>
      </c>
      <c r="L538" s="4">
        <v>810</v>
      </c>
      <c r="M538" s="4">
        <v>42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561306</v>
      </c>
      <c r="U538" s="4">
        <v>101990</v>
      </c>
      <c r="V538" s="4">
        <v>236303</v>
      </c>
      <c r="W538" s="4">
        <v>217147</v>
      </c>
      <c r="X538" s="4">
        <v>526822</v>
      </c>
      <c r="Y538" s="4">
        <v>141066</v>
      </c>
      <c r="Z538" s="4">
        <v>6500</v>
      </c>
      <c r="AA538" s="4">
        <v>1241</v>
      </c>
    </row>
    <row r="539" spans="1:27" x14ac:dyDescent="0.2">
      <c r="A539" s="5" t="s">
        <v>410</v>
      </c>
      <c r="B539" s="4">
        <v>6435996</v>
      </c>
      <c r="C539" s="4">
        <v>2474757</v>
      </c>
      <c r="D539" s="4">
        <v>792602</v>
      </c>
      <c r="E539" s="4">
        <v>348009</v>
      </c>
      <c r="F539" s="4">
        <v>583921</v>
      </c>
      <c r="G539" s="4">
        <v>287289</v>
      </c>
      <c r="H539" s="4">
        <v>438707</v>
      </c>
      <c r="I539" s="4">
        <v>223320</v>
      </c>
      <c r="J539" s="4">
        <v>444775</v>
      </c>
      <c r="K539" s="4">
        <v>176529</v>
      </c>
      <c r="L539" s="4">
        <v>458605</v>
      </c>
      <c r="M539" s="4">
        <v>168061</v>
      </c>
      <c r="N539" s="4">
        <v>506395</v>
      </c>
      <c r="O539" s="4">
        <v>186117</v>
      </c>
      <c r="P539" s="4">
        <v>721198</v>
      </c>
      <c r="Q539" s="4">
        <v>242832</v>
      </c>
      <c r="R539" s="4">
        <v>307041</v>
      </c>
      <c r="S539" s="4">
        <v>99192</v>
      </c>
      <c r="T539" s="4">
        <v>471183</v>
      </c>
      <c r="U539" s="4">
        <v>156581</v>
      </c>
      <c r="V539" s="4">
        <v>610594</v>
      </c>
      <c r="W539" s="4">
        <v>196824</v>
      </c>
      <c r="X539" s="4">
        <v>620061</v>
      </c>
      <c r="Y539" s="4">
        <v>200508</v>
      </c>
      <c r="Z539" s="4">
        <v>480914</v>
      </c>
      <c r="AA539" s="4">
        <v>189495</v>
      </c>
    </row>
    <row r="540" spans="1:27" x14ac:dyDescent="0.2">
      <c r="A540" s="5" t="s">
        <v>411</v>
      </c>
      <c r="B540" s="4">
        <v>111478</v>
      </c>
      <c r="C540" s="4">
        <v>52885</v>
      </c>
      <c r="D540" s="4">
        <v>1575</v>
      </c>
      <c r="E540" s="4">
        <v>592</v>
      </c>
      <c r="F540" s="4">
        <v>1577</v>
      </c>
      <c r="G540" s="4">
        <v>408</v>
      </c>
      <c r="H540" s="4">
        <v>6930</v>
      </c>
      <c r="I540" s="4">
        <v>3451</v>
      </c>
      <c r="J540" s="4">
        <v>5623</v>
      </c>
      <c r="K540" s="4">
        <v>1839</v>
      </c>
      <c r="L540" s="4">
        <v>0</v>
      </c>
      <c r="M540" s="4">
        <v>0</v>
      </c>
      <c r="N540" s="4">
        <v>38741</v>
      </c>
      <c r="O540" s="4">
        <v>20302</v>
      </c>
      <c r="P540" s="4">
        <v>3220</v>
      </c>
      <c r="Q540" s="4">
        <v>1165</v>
      </c>
      <c r="R540" s="4">
        <v>0</v>
      </c>
      <c r="S540" s="4">
        <v>0</v>
      </c>
      <c r="T540" s="4">
        <v>6155</v>
      </c>
      <c r="U540" s="4">
        <v>3180</v>
      </c>
      <c r="V540" s="4">
        <v>0</v>
      </c>
      <c r="W540" s="4">
        <v>0</v>
      </c>
      <c r="X540" s="4">
        <v>36866</v>
      </c>
      <c r="Y540" s="4">
        <v>18276</v>
      </c>
      <c r="Z540" s="4">
        <v>10791</v>
      </c>
      <c r="AA540" s="4">
        <v>3672</v>
      </c>
    </row>
    <row r="541" spans="1:27" x14ac:dyDescent="0.2">
      <c r="A541" s="5" t="s">
        <v>412</v>
      </c>
      <c r="B541" s="4">
        <v>43357</v>
      </c>
      <c r="C541" s="4">
        <v>15362</v>
      </c>
      <c r="D541" s="4">
        <v>33878</v>
      </c>
      <c r="E541" s="4">
        <v>13557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1316</v>
      </c>
      <c r="O541" s="4">
        <v>600</v>
      </c>
      <c r="P541" s="4">
        <v>720</v>
      </c>
      <c r="Q541" s="4">
        <v>150</v>
      </c>
      <c r="R541" s="4">
        <v>0</v>
      </c>
      <c r="S541" s="4">
        <v>0</v>
      </c>
      <c r="T541" s="4">
        <v>6936</v>
      </c>
      <c r="U541" s="4">
        <v>980</v>
      </c>
      <c r="V541" s="4">
        <v>131</v>
      </c>
      <c r="W541" s="4">
        <v>10</v>
      </c>
      <c r="X541" s="4">
        <v>0</v>
      </c>
      <c r="Y541" s="4">
        <v>0</v>
      </c>
      <c r="Z541" s="4">
        <v>376</v>
      </c>
      <c r="AA541" s="4">
        <v>65</v>
      </c>
    </row>
    <row r="542" spans="1:27" x14ac:dyDescent="0.2">
      <c r="A542" s="5" t="s">
        <v>413</v>
      </c>
      <c r="B542" s="4">
        <v>112099</v>
      </c>
      <c r="C542" s="4">
        <v>67483</v>
      </c>
      <c r="D542" s="4">
        <v>49</v>
      </c>
      <c r="E542" s="4">
        <v>2</v>
      </c>
      <c r="F542" s="4">
        <v>51</v>
      </c>
      <c r="G542" s="4">
        <v>2</v>
      </c>
      <c r="H542" s="4">
        <v>185</v>
      </c>
      <c r="I542" s="4">
        <v>25</v>
      </c>
      <c r="J542" s="4">
        <v>95</v>
      </c>
      <c r="K542" s="4">
        <v>4</v>
      </c>
      <c r="L542" s="4">
        <v>170</v>
      </c>
      <c r="M542" s="4">
        <v>6</v>
      </c>
      <c r="N542" s="4">
        <v>223</v>
      </c>
      <c r="O542" s="4">
        <v>8</v>
      </c>
      <c r="P542" s="4">
        <v>91</v>
      </c>
      <c r="Q542" s="4">
        <v>3</v>
      </c>
      <c r="R542" s="4">
        <v>89</v>
      </c>
      <c r="S542" s="4">
        <v>4</v>
      </c>
      <c r="T542" s="4">
        <v>10</v>
      </c>
      <c r="U542" s="4">
        <v>1</v>
      </c>
      <c r="V542" s="4">
        <v>60</v>
      </c>
      <c r="W542" s="4">
        <v>2</v>
      </c>
      <c r="X542" s="4">
        <v>68681</v>
      </c>
      <c r="Y542" s="4">
        <v>41952</v>
      </c>
      <c r="Z542" s="4">
        <v>42395</v>
      </c>
      <c r="AA542" s="4">
        <v>25474</v>
      </c>
    </row>
    <row r="543" spans="1:27" x14ac:dyDescent="0.2">
      <c r="A543" s="5" t="s">
        <v>414</v>
      </c>
      <c r="B543" s="4">
        <v>184015</v>
      </c>
      <c r="C543" s="4">
        <v>37845</v>
      </c>
      <c r="D543" s="4">
        <v>15277</v>
      </c>
      <c r="E543" s="4">
        <v>221</v>
      </c>
      <c r="F543" s="4">
        <v>0</v>
      </c>
      <c r="G543" s="4">
        <v>0</v>
      </c>
      <c r="H543" s="4">
        <v>43973</v>
      </c>
      <c r="I543" s="4">
        <v>18912</v>
      </c>
      <c r="J543" s="4">
        <v>32683</v>
      </c>
      <c r="K543" s="4">
        <v>257</v>
      </c>
      <c r="L543" s="4">
        <v>0</v>
      </c>
      <c r="M543" s="4">
        <v>0</v>
      </c>
      <c r="N543" s="4">
        <v>15627</v>
      </c>
      <c r="O543" s="4">
        <v>205</v>
      </c>
      <c r="P543" s="4">
        <v>24281</v>
      </c>
      <c r="Q543" s="4">
        <v>318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23929</v>
      </c>
      <c r="Y543" s="4">
        <v>278</v>
      </c>
      <c r="Z543" s="4">
        <v>28245</v>
      </c>
      <c r="AA543" s="4">
        <v>17654</v>
      </c>
    </row>
    <row r="544" spans="1:27" x14ac:dyDescent="0.2">
      <c r="A544" s="5" t="s">
        <v>2037</v>
      </c>
      <c r="B544" s="4">
        <v>1691</v>
      </c>
      <c r="C544" s="4">
        <v>4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1691</v>
      </c>
      <c r="S544" s="4">
        <v>4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</row>
    <row r="545" spans="1:27" x14ac:dyDescent="0.2">
      <c r="A545" s="5" t="s">
        <v>2038</v>
      </c>
      <c r="B545" s="4">
        <v>1610</v>
      </c>
      <c r="C545" s="4">
        <v>350</v>
      </c>
      <c r="D545" s="4">
        <v>1420</v>
      </c>
      <c r="E545" s="4">
        <v>300</v>
      </c>
      <c r="F545" s="4">
        <v>190</v>
      </c>
      <c r="G545" s="4">
        <v>50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</row>
    <row r="546" spans="1:27" x14ac:dyDescent="0.2">
      <c r="A546" s="5" t="s">
        <v>415</v>
      </c>
      <c r="B546" s="4">
        <v>48073</v>
      </c>
      <c r="C546" s="4">
        <v>11681</v>
      </c>
      <c r="D546" s="4">
        <v>0</v>
      </c>
      <c r="E546" s="4">
        <v>0</v>
      </c>
      <c r="F546" s="4">
        <v>1165</v>
      </c>
      <c r="G546" s="4">
        <v>540</v>
      </c>
      <c r="H546" s="4">
        <v>0</v>
      </c>
      <c r="I546" s="4">
        <v>0</v>
      </c>
      <c r="J546" s="4">
        <v>40569</v>
      </c>
      <c r="K546" s="4">
        <v>8366</v>
      </c>
      <c r="L546" s="4">
        <v>0</v>
      </c>
      <c r="M546" s="4">
        <v>0</v>
      </c>
      <c r="N546" s="4">
        <v>1945</v>
      </c>
      <c r="O546" s="4">
        <v>900</v>
      </c>
      <c r="P546" s="4">
        <v>0</v>
      </c>
      <c r="Q546" s="4">
        <v>0</v>
      </c>
      <c r="R546" s="4">
        <v>478</v>
      </c>
      <c r="S546" s="4">
        <v>75</v>
      </c>
      <c r="T546" s="4">
        <v>1950</v>
      </c>
      <c r="U546" s="4">
        <v>900</v>
      </c>
      <c r="V546" s="4">
        <v>0</v>
      </c>
      <c r="W546" s="4">
        <v>0</v>
      </c>
      <c r="X546" s="4">
        <v>0</v>
      </c>
      <c r="Y546" s="4">
        <v>0</v>
      </c>
      <c r="Z546" s="4">
        <v>1966</v>
      </c>
      <c r="AA546" s="4">
        <v>900</v>
      </c>
    </row>
    <row r="547" spans="1:27" x14ac:dyDescent="0.2">
      <c r="A547" s="5" t="s">
        <v>416</v>
      </c>
      <c r="B547" s="4">
        <v>773314</v>
      </c>
      <c r="C547" s="4">
        <v>180501</v>
      </c>
      <c r="D547" s="4">
        <v>25354</v>
      </c>
      <c r="E547" s="4">
        <v>5925</v>
      </c>
      <c r="F547" s="4">
        <v>111080</v>
      </c>
      <c r="G547" s="4">
        <v>19274</v>
      </c>
      <c r="H547" s="4">
        <v>50071</v>
      </c>
      <c r="I547" s="4">
        <v>7690</v>
      </c>
      <c r="J547" s="4">
        <v>64637</v>
      </c>
      <c r="K547" s="4">
        <v>18473</v>
      </c>
      <c r="L547" s="4">
        <v>62633</v>
      </c>
      <c r="M547" s="4">
        <v>11649</v>
      </c>
      <c r="N547" s="4">
        <v>90254</v>
      </c>
      <c r="O547" s="4">
        <v>24631</v>
      </c>
      <c r="P547" s="4">
        <v>50370</v>
      </c>
      <c r="Q547" s="4">
        <v>16103</v>
      </c>
      <c r="R547" s="4">
        <v>29438</v>
      </c>
      <c r="S547" s="4">
        <v>7274</v>
      </c>
      <c r="T547" s="4">
        <v>19890</v>
      </c>
      <c r="U547" s="4">
        <v>4852</v>
      </c>
      <c r="V547" s="4">
        <v>82600</v>
      </c>
      <c r="W547" s="4">
        <v>25025</v>
      </c>
      <c r="X547" s="4">
        <v>111245</v>
      </c>
      <c r="Y547" s="4">
        <v>24275</v>
      </c>
      <c r="Z547" s="4">
        <v>75742</v>
      </c>
      <c r="AA547" s="4">
        <v>15330</v>
      </c>
    </row>
    <row r="548" spans="1:27" x14ac:dyDescent="0.2">
      <c r="A548" s="5" t="s">
        <v>417</v>
      </c>
      <c r="B548" s="4">
        <v>56334</v>
      </c>
      <c r="C548" s="4">
        <v>21784</v>
      </c>
      <c r="D548" s="4">
        <v>7002</v>
      </c>
      <c r="E548" s="4">
        <v>870</v>
      </c>
      <c r="F548" s="4">
        <v>503</v>
      </c>
      <c r="G548" s="4">
        <v>4</v>
      </c>
      <c r="H548" s="4">
        <v>3062</v>
      </c>
      <c r="I548" s="4">
        <v>24</v>
      </c>
      <c r="J548" s="4">
        <v>0</v>
      </c>
      <c r="K548" s="4">
        <v>0</v>
      </c>
      <c r="L548" s="4">
        <v>21764</v>
      </c>
      <c r="M548" s="4">
        <v>6261</v>
      </c>
      <c r="N548" s="4">
        <v>1480</v>
      </c>
      <c r="O548" s="4">
        <v>28</v>
      </c>
      <c r="P548" s="4">
        <v>694</v>
      </c>
      <c r="Q548" s="4">
        <v>60</v>
      </c>
      <c r="R548" s="4">
        <v>2332</v>
      </c>
      <c r="S548" s="4">
        <v>216</v>
      </c>
      <c r="T548" s="4">
        <v>4999</v>
      </c>
      <c r="U548" s="4">
        <v>3936</v>
      </c>
      <c r="V548" s="4">
        <v>0</v>
      </c>
      <c r="W548" s="4">
        <v>0</v>
      </c>
      <c r="X548" s="4">
        <v>3616</v>
      </c>
      <c r="Y548" s="4">
        <v>329</v>
      </c>
      <c r="Z548" s="4">
        <v>10882</v>
      </c>
      <c r="AA548" s="4">
        <v>10056</v>
      </c>
    </row>
    <row r="549" spans="1:27" x14ac:dyDescent="0.2">
      <c r="A549" s="5" t="s">
        <v>418</v>
      </c>
      <c r="B549" s="4">
        <v>69894</v>
      </c>
      <c r="C549" s="4">
        <v>20441</v>
      </c>
      <c r="D549" s="4">
        <v>14846</v>
      </c>
      <c r="E549" s="4">
        <v>2133</v>
      </c>
      <c r="F549" s="4">
        <v>42575</v>
      </c>
      <c r="G549" s="4">
        <v>16221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6648</v>
      </c>
      <c r="O549" s="4">
        <v>1059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520</v>
      </c>
      <c r="Y549" s="4">
        <v>59</v>
      </c>
      <c r="Z549" s="4">
        <v>5305</v>
      </c>
      <c r="AA549" s="4">
        <v>969</v>
      </c>
    </row>
    <row r="550" spans="1:27" x14ac:dyDescent="0.2">
      <c r="A550" s="5" t="s">
        <v>419</v>
      </c>
      <c r="B550" s="4">
        <v>93267</v>
      </c>
      <c r="C550" s="4">
        <v>20468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93267</v>
      </c>
      <c r="K550" s="4">
        <v>20468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</row>
    <row r="551" spans="1:27" x14ac:dyDescent="0.2">
      <c r="A551" s="5" t="s">
        <v>420</v>
      </c>
      <c r="B551" s="4">
        <v>903293</v>
      </c>
      <c r="C551" s="4">
        <v>299341</v>
      </c>
      <c r="D551" s="4">
        <v>1286</v>
      </c>
      <c r="E551" s="4">
        <v>880</v>
      </c>
      <c r="F551" s="4">
        <v>95289</v>
      </c>
      <c r="G551" s="4">
        <v>20935</v>
      </c>
      <c r="H551" s="4">
        <v>33842</v>
      </c>
      <c r="I551" s="4">
        <v>12464</v>
      </c>
      <c r="J551" s="4">
        <v>97160</v>
      </c>
      <c r="K551" s="4">
        <v>70287</v>
      </c>
      <c r="L551" s="4">
        <v>156533</v>
      </c>
      <c r="M551" s="4">
        <v>23340</v>
      </c>
      <c r="N551" s="4">
        <v>0</v>
      </c>
      <c r="O551" s="4">
        <v>0</v>
      </c>
      <c r="P551" s="4">
        <v>197468</v>
      </c>
      <c r="Q551" s="4">
        <v>48543</v>
      </c>
      <c r="R551" s="4">
        <v>0</v>
      </c>
      <c r="S551" s="4">
        <v>0</v>
      </c>
      <c r="T551" s="4">
        <v>135542</v>
      </c>
      <c r="U551" s="4">
        <v>28391</v>
      </c>
      <c r="V551" s="4">
        <v>31446</v>
      </c>
      <c r="W551" s="4">
        <v>12197</v>
      </c>
      <c r="X551" s="4">
        <v>53620</v>
      </c>
      <c r="Y551" s="4">
        <v>11240</v>
      </c>
      <c r="Z551" s="4">
        <v>101107</v>
      </c>
      <c r="AA551" s="4">
        <v>71064</v>
      </c>
    </row>
    <row r="552" spans="1:27" x14ac:dyDescent="0.2">
      <c r="A552" s="5" t="s">
        <v>421</v>
      </c>
      <c r="B552" s="4">
        <v>2972849</v>
      </c>
      <c r="C552" s="4">
        <v>2123474</v>
      </c>
      <c r="D552" s="4">
        <v>12029</v>
      </c>
      <c r="E552" s="4">
        <v>3544</v>
      </c>
      <c r="F552" s="4">
        <v>356087</v>
      </c>
      <c r="G552" s="4">
        <v>239537</v>
      </c>
      <c r="H552" s="4">
        <v>350761</v>
      </c>
      <c r="I552" s="4">
        <v>258987</v>
      </c>
      <c r="J552" s="4">
        <v>130690</v>
      </c>
      <c r="K552" s="4">
        <v>71169</v>
      </c>
      <c r="L552" s="4">
        <v>310673</v>
      </c>
      <c r="M552" s="4">
        <v>226989</v>
      </c>
      <c r="N552" s="4">
        <v>166494</v>
      </c>
      <c r="O552" s="4">
        <v>120409</v>
      </c>
      <c r="P552" s="4">
        <v>146286</v>
      </c>
      <c r="Q552" s="4">
        <v>112235</v>
      </c>
      <c r="R552" s="4">
        <v>367358</v>
      </c>
      <c r="S552" s="4">
        <v>234445</v>
      </c>
      <c r="T552" s="4">
        <v>491077</v>
      </c>
      <c r="U552" s="4">
        <v>362807</v>
      </c>
      <c r="V552" s="4">
        <v>370367</v>
      </c>
      <c r="W552" s="4">
        <v>274236</v>
      </c>
      <c r="X552" s="4">
        <v>182111</v>
      </c>
      <c r="Y552" s="4">
        <v>149370</v>
      </c>
      <c r="Z552" s="4">
        <v>88916</v>
      </c>
      <c r="AA552" s="4">
        <v>69746</v>
      </c>
    </row>
    <row r="553" spans="1:27" x14ac:dyDescent="0.2">
      <c r="A553" s="5" t="s">
        <v>422</v>
      </c>
      <c r="B553" s="4">
        <v>28602</v>
      </c>
      <c r="C553" s="4">
        <v>3039</v>
      </c>
      <c r="D553" s="4">
        <v>2859</v>
      </c>
      <c r="E553" s="4">
        <v>605</v>
      </c>
      <c r="F553" s="4">
        <v>0</v>
      </c>
      <c r="G553" s="4">
        <v>0</v>
      </c>
      <c r="H553" s="4">
        <v>14420</v>
      </c>
      <c r="I553" s="4">
        <v>1256</v>
      </c>
      <c r="J553" s="4">
        <v>0</v>
      </c>
      <c r="K553" s="4">
        <v>0</v>
      </c>
      <c r="L553" s="4">
        <v>10961</v>
      </c>
      <c r="M553" s="4">
        <v>987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362</v>
      </c>
      <c r="U553" s="4">
        <v>191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</row>
    <row r="554" spans="1:27" x14ac:dyDescent="0.2">
      <c r="A554" s="5" t="s">
        <v>423</v>
      </c>
      <c r="B554" s="4">
        <v>294198</v>
      </c>
      <c r="C554" s="4">
        <v>37988</v>
      </c>
      <c r="D554" s="4">
        <v>0</v>
      </c>
      <c r="E554" s="4">
        <v>0</v>
      </c>
      <c r="F554" s="4">
        <v>0</v>
      </c>
      <c r="G554" s="4">
        <v>0</v>
      </c>
      <c r="H554" s="4">
        <v>203722</v>
      </c>
      <c r="I554" s="4">
        <v>14036</v>
      </c>
      <c r="J554" s="4">
        <v>0</v>
      </c>
      <c r="K554" s="4">
        <v>0</v>
      </c>
      <c r="L554" s="4">
        <v>22972</v>
      </c>
      <c r="M554" s="4">
        <v>6125</v>
      </c>
      <c r="N554" s="4">
        <v>0</v>
      </c>
      <c r="O554" s="4">
        <v>0</v>
      </c>
      <c r="P554" s="4">
        <v>0</v>
      </c>
      <c r="Q554" s="4">
        <v>0</v>
      </c>
      <c r="R554" s="4">
        <v>48759</v>
      </c>
      <c r="S554" s="4">
        <v>12400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18745</v>
      </c>
      <c r="AA554" s="4">
        <v>5427</v>
      </c>
    </row>
    <row r="555" spans="1:27" x14ac:dyDescent="0.2">
      <c r="A555" s="5" t="s">
        <v>424</v>
      </c>
      <c r="B555" s="4">
        <v>17774</v>
      </c>
      <c r="C555" s="4">
        <v>587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5228</v>
      </c>
      <c r="Q555" s="4">
        <v>170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12546</v>
      </c>
      <c r="AA555" s="4">
        <v>417</v>
      </c>
    </row>
    <row r="556" spans="1:27" x14ac:dyDescent="0.2">
      <c r="A556" s="5" t="s">
        <v>425</v>
      </c>
      <c r="B556" s="4">
        <v>267120</v>
      </c>
      <c r="C556" s="4">
        <v>73686</v>
      </c>
      <c r="D556" s="4">
        <v>10102</v>
      </c>
      <c r="E556" s="4">
        <v>3349</v>
      </c>
      <c r="F556" s="4">
        <v>39228</v>
      </c>
      <c r="G556" s="4">
        <v>10672</v>
      </c>
      <c r="H556" s="4">
        <v>36355</v>
      </c>
      <c r="I556" s="4">
        <v>9925</v>
      </c>
      <c r="J556" s="4">
        <v>12151</v>
      </c>
      <c r="K556" s="4">
        <v>4029</v>
      </c>
      <c r="L556" s="4">
        <v>6279</v>
      </c>
      <c r="M556" s="4">
        <v>1021</v>
      </c>
      <c r="N556" s="4">
        <v>33305</v>
      </c>
      <c r="O556" s="4">
        <v>9635</v>
      </c>
      <c r="P556" s="4">
        <v>42236</v>
      </c>
      <c r="Q556" s="4">
        <v>12585</v>
      </c>
      <c r="R556" s="4">
        <v>36308</v>
      </c>
      <c r="S556" s="4">
        <v>9417</v>
      </c>
      <c r="T556" s="4">
        <v>1923</v>
      </c>
      <c r="U556" s="4">
        <v>209</v>
      </c>
      <c r="V556" s="4">
        <v>20194</v>
      </c>
      <c r="W556" s="4">
        <v>3550</v>
      </c>
      <c r="X556" s="4">
        <v>2457</v>
      </c>
      <c r="Y556" s="4">
        <v>232</v>
      </c>
      <c r="Z556" s="4">
        <v>26582</v>
      </c>
      <c r="AA556" s="4">
        <v>9062</v>
      </c>
    </row>
    <row r="557" spans="1:27" x14ac:dyDescent="0.2">
      <c r="A557" s="5" t="s">
        <v>426</v>
      </c>
      <c r="B557" s="4">
        <v>1066303</v>
      </c>
      <c r="C557" s="4">
        <v>919713</v>
      </c>
      <c r="D557" s="4">
        <v>4600</v>
      </c>
      <c r="E557" s="4">
        <v>5760</v>
      </c>
      <c r="F557" s="4">
        <v>0</v>
      </c>
      <c r="G557" s="4">
        <v>0</v>
      </c>
      <c r="H557" s="4">
        <v>204569</v>
      </c>
      <c r="I557" s="4">
        <v>217456</v>
      </c>
      <c r="J557" s="4">
        <v>0</v>
      </c>
      <c r="K557" s="4">
        <v>0</v>
      </c>
      <c r="L557" s="4">
        <v>542801</v>
      </c>
      <c r="M557" s="4">
        <v>511274</v>
      </c>
      <c r="N557" s="4">
        <v>25057</v>
      </c>
      <c r="O557" s="4">
        <v>22050</v>
      </c>
      <c r="P557" s="4">
        <v>82915</v>
      </c>
      <c r="Q557" s="4">
        <v>70200</v>
      </c>
      <c r="R557" s="4">
        <v>0</v>
      </c>
      <c r="S557" s="4">
        <v>0</v>
      </c>
      <c r="T557" s="4">
        <v>61459</v>
      </c>
      <c r="U557" s="4">
        <v>10793</v>
      </c>
      <c r="V557" s="4">
        <v>98214</v>
      </c>
      <c r="W557" s="4">
        <v>63920</v>
      </c>
      <c r="X557" s="4">
        <v>20548</v>
      </c>
      <c r="Y557" s="4">
        <v>1300</v>
      </c>
      <c r="Z557" s="4">
        <v>26140</v>
      </c>
      <c r="AA557" s="4">
        <v>16960</v>
      </c>
    </row>
    <row r="558" spans="1:27" x14ac:dyDescent="0.2">
      <c r="A558" s="5" t="s">
        <v>427</v>
      </c>
      <c r="B558" s="4">
        <v>15802911</v>
      </c>
      <c r="C558" s="4">
        <v>7907266</v>
      </c>
      <c r="D558" s="4">
        <v>5583733</v>
      </c>
      <c r="E558" s="4">
        <v>2723772</v>
      </c>
      <c r="F558" s="4">
        <v>0</v>
      </c>
      <c r="G558" s="4">
        <v>0</v>
      </c>
      <c r="H558" s="4">
        <v>387507</v>
      </c>
      <c r="I558" s="4">
        <v>212650</v>
      </c>
      <c r="J558" s="4">
        <v>2839000</v>
      </c>
      <c r="K558" s="4">
        <v>1400000</v>
      </c>
      <c r="L558" s="4">
        <v>2736102</v>
      </c>
      <c r="M558" s="4">
        <v>1409714</v>
      </c>
      <c r="N558" s="4">
        <v>939109</v>
      </c>
      <c r="O558" s="4">
        <v>508720</v>
      </c>
      <c r="P558" s="4">
        <v>1613335</v>
      </c>
      <c r="Q558" s="4">
        <v>812350</v>
      </c>
      <c r="R558" s="4">
        <v>1629000</v>
      </c>
      <c r="S558" s="4">
        <v>800000</v>
      </c>
      <c r="T558" s="4">
        <v>75125</v>
      </c>
      <c r="U558" s="4">
        <v>40060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</row>
    <row r="559" spans="1:27" x14ac:dyDescent="0.2">
      <c r="A559" s="5" t="s">
        <v>428</v>
      </c>
      <c r="B559" s="4">
        <v>18661</v>
      </c>
      <c r="C559" s="4">
        <v>143</v>
      </c>
      <c r="D559" s="4">
        <v>1334</v>
      </c>
      <c r="E559" s="4">
        <v>5</v>
      </c>
      <c r="F559" s="4">
        <v>0</v>
      </c>
      <c r="G559" s="4">
        <v>0</v>
      </c>
      <c r="H559" s="4">
        <v>1570</v>
      </c>
      <c r="I559" s="4">
        <v>9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5471</v>
      </c>
      <c r="S559" s="4">
        <v>46</v>
      </c>
      <c r="T559" s="4">
        <v>5158</v>
      </c>
      <c r="U559" s="4">
        <v>41</v>
      </c>
      <c r="V559" s="4">
        <v>4976</v>
      </c>
      <c r="W559" s="4">
        <v>41</v>
      </c>
      <c r="X559" s="4">
        <v>0</v>
      </c>
      <c r="Y559" s="4">
        <v>0</v>
      </c>
      <c r="Z559" s="4">
        <v>152</v>
      </c>
      <c r="AA559" s="4">
        <v>1</v>
      </c>
    </row>
    <row r="560" spans="1:27" x14ac:dyDescent="0.2">
      <c r="A560" s="5" t="s">
        <v>429</v>
      </c>
      <c r="B560" s="4">
        <v>34058</v>
      </c>
      <c r="C560" s="4">
        <v>30131</v>
      </c>
      <c r="D560" s="4">
        <v>13000</v>
      </c>
      <c r="E560" s="4">
        <v>25000</v>
      </c>
      <c r="F560" s="4">
        <v>11972</v>
      </c>
      <c r="G560" s="4">
        <v>2488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9086</v>
      </c>
      <c r="U560" s="4">
        <v>2643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</row>
    <row r="561" spans="1:27" x14ac:dyDescent="0.2">
      <c r="A561" s="5" t="s">
        <v>430</v>
      </c>
      <c r="B561" s="4">
        <v>2941750</v>
      </c>
      <c r="C561" s="4">
        <v>993208</v>
      </c>
      <c r="D561" s="4">
        <v>238878</v>
      </c>
      <c r="E561" s="4">
        <v>77057</v>
      </c>
      <c r="F561" s="4">
        <v>176025</v>
      </c>
      <c r="G561" s="4">
        <v>63904</v>
      </c>
      <c r="H561" s="4">
        <v>151747</v>
      </c>
      <c r="I561" s="4">
        <v>47998</v>
      </c>
      <c r="J561" s="4">
        <v>215487</v>
      </c>
      <c r="K561" s="4">
        <v>73962</v>
      </c>
      <c r="L561" s="4">
        <v>258916</v>
      </c>
      <c r="M561" s="4">
        <v>91464</v>
      </c>
      <c r="N561" s="4">
        <v>243458</v>
      </c>
      <c r="O561" s="4">
        <v>86931</v>
      </c>
      <c r="P561" s="4">
        <v>299886</v>
      </c>
      <c r="Q561" s="4">
        <v>103491</v>
      </c>
      <c r="R561" s="4">
        <v>142996</v>
      </c>
      <c r="S561" s="4">
        <v>43805</v>
      </c>
      <c r="T561" s="4">
        <v>306288</v>
      </c>
      <c r="U561" s="4">
        <v>105842</v>
      </c>
      <c r="V561" s="4">
        <v>319005</v>
      </c>
      <c r="W561" s="4">
        <v>107918</v>
      </c>
      <c r="X561" s="4">
        <v>409507</v>
      </c>
      <c r="Y561" s="4">
        <v>128876</v>
      </c>
      <c r="Z561" s="4">
        <v>179557</v>
      </c>
      <c r="AA561" s="4">
        <v>61960</v>
      </c>
    </row>
    <row r="562" spans="1:27" x14ac:dyDescent="0.2">
      <c r="A562" s="5" t="s">
        <v>2039</v>
      </c>
      <c r="B562" s="4">
        <v>537000</v>
      </c>
      <c r="C562" s="4">
        <v>110940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537000</v>
      </c>
      <c r="K562" s="4">
        <v>110940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</row>
    <row r="563" spans="1:27" x14ac:dyDescent="0.2">
      <c r="A563" s="5" t="s">
        <v>431</v>
      </c>
      <c r="B563" s="4">
        <v>277058</v>
      </c>
      <c r="C563" s="4">
        <v>33132</v>
      </c>
      <c r="D563" s="4">
        <v>0</v>
      </c>
      <c r="E563" s="4">
        <v>0</v>
      </c>
      <c r="F563" s="4">
        <v>29608</v>
      </c>
      <c r="G563" s="4">
        <v>9024</v>
      </c>
      <c r="H563" s="4">
        <v>1618</v>
      </c>
      <c r="I563" s="4">
        <v>35</v>
      </c>
      <c r="J563" s="4">
        <v>3715</v>
      </c>
      <c r="K563" s="4">
        <v>920</v>
      </c>
      <c r="L563" s="4">
        <v>8257</v>
      </c>
      <c r="M563" s="4">
        <v>6396</v>
      </c>
      <c r="N563" s="4">
        <v>65550</v>
      </c>
      <c r="O563" s="4">
        <v>6851</v>
      </c>
      <c r="P563" s="4">
        <v>3738</v>
      </c>
      <c r="Q563" s="4">
        <v>1006</v>
      </c>
      <c r="R563" s="4">
        <v>164572</v>
      </c>
      <c r="S563" s="4">
        <v>8900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</row>
    <row r="564" spans="1:27" x14ac:dyDescent="0.2">
      <c r="A564" s="5" t="s">
        <v>432</v>
      </c>
      <c r="B564" s="4">
        <v>2122512</v>
      </c>
      <c r="C564" s="4">
        <v>1124333</v>
      </c>
      <c r="D564" s="4">
        <v>138747</v>
      </c>
      <c r="E564" s="4">
        <v>104433</v>
      </c>
      <c r="F564" s="4">
        <v>46400</v>
      </c>
      <c r="G564" s="4">
        <v>56329</v>
      </c>
      <c r="H564" s="4">
        <v>185265</v>
      </c>
      <c r="I564" s="4">
        <v>101486</v>
      </c>
      <c r="J564" s="4">
        <v>189116</v>
      </c>
      <c r="K564" s="4">
        <v>88304</v>
      </c>
      <c r="L564" s="4">
        <v>219238</v>
      </c>
      <c r="M564" s="4">
        <v>176925</v>
      </c>
      <c r="N564" s="4">
        <v>17565</v>
      </c>
      <c r="O564" s="4">
        <v>24050</v>
      </c>
      <c r="P564" s="4">
        <v>133057</v>
      </c>
      <c r="Q564" s="4">
        <v>83023</v>
      </c>
      <c r="R564" s="4">
        <v>115288</v>
      </c>
      <c r="S564" s="4">
        <v>94664</v>
      </c>
      <c r="T564" s="4">
        <v>329019</v>
      </c>
      <c r="U564" s="4">
        <v>110036</v>
      </c>
      <c r="V564" s="4">
        <v>335139</v>
      </c>
      <c r="W564" s="4">
        <v>128488</v>
      </c>
      <c r="X564" s="4">
        <v>201457</v>
      </c>
      <c r="Y564" s="4">
        <v>106369</v>
      </c>
      <c r="Z564" s="4">
        <v>212221</v>
      </c>
      <c r="AA564" s="4">
        <v>50226</v>
      </c>
    </row>
    <row r="565" spans="1:27" x14ac:dyDescent="0.2">
      <c r="A565" s="5" t="s">
        <v>433</v>
      </c>
      <c r="B565" s="4">
        <v>11728</v>
      </c>
      <c r="C565" s="4">
        <v>825</v>
      </c>
      <c r="D565" s="4">
        <v>1253</v>
      </c>
      <c r="E565" s="4">
        <v>75</v>
      </c>
      <c r="F565" s="4">
        <v>2157</v>
      </c>
      <c r="G565" s="4">
        <v>99</v>
      </c>
      <c r="H565" s="4">
        <v>2863</v>
      </c>
      <c r="I565" s="4">
        <v>50</v>
      </c>
      <c r="J565" s="4">
        <v>0</v>
      </c>
      <c r="K565" s="4">
        <v>0</v>
      </c>
      <c r="L565" s="4">
        <v>637</v>
      </c>
      <c r="M565" s="4">
        <v>52</v>
      </c>
      <c r="N565" s="4">
        <v>1243</v>
      </c>
      <c r="O565" s="4">
        <v>57</v>
      </c>
      <c r="P565" s="4">
        <v>662</v>
      </c>
      <c r="Q565" s="4">
        <v>63</v>
      </c>
      <c r="R565" s="4">
        <v>0</v>
      </c>
      <c r="S565" s="4">
        <v>0</v>
      </c>
      <c r="T565" s="4">
        <v>1421</v>
      </c>
      <c r="U565" s="4">
        <v>341</v>
      </c>
      <c r="V565" s="4">
        <v>155</v>
      </c>
      <c r="W565" s="4">
        <v>1</v>
      </c>
      <c r="X565" s="4">
        <v>1337</v>
      </c>
      <c r="Y565" s="4">
        <v>87</v>
      </c>
      <c r="Z565" s="4">
        <v>0</v>
      </c>
      <c r="AA565" s="4">
        <v>0</v>
      </c>
    </row>
    <row r="566" spans="1:27" x14ac:dyDescent="0.2">
      <c r="A566" s="5" t="s">
        <v>434</v>
      </c>
      <c r="B566" s="4">
        <v>184900</v>
      </c>
      <c r="C566" s="4">
        <v>71912</v>
      </c>
      <c r="D566" s="4">
        <v>0</v>
      </c>
      <c r="E566" s="4">
        <v>0</v>
      </c>
      <c r="F566" s="4">
        <v>38700</v>
      </c>
      <c r="G566" s="4">
        <v>15269</v>
      </c>
      <c r="H566" s="4">
        <v>38700</v>
      </c>
      <c r="I566" s="4">
        <v>15269</v>
      </c>
      <c r="J566" s="4">
        <v>38700</v>
      </c>
      <c r="K566" s="4">
        <v>15269</v>
      </c>
      <c r="L566" s="4">
        <v>0</v>
      </c>
      <c r="M566" s="4">
        <v>0</v>
      </c>
      <c r="N566" s="4">
        <v>0</v>
      </c>
      <c r="O566" s="4">
        <v>0</v>
      </c>
      <c r="P566" s="4">
        <v>34400</v>
      </c>
      <c r="Q566" s="4">
        <v>13464</v>
      </c>
      <c r="R566" s="4">
        <v>0</v>
      </c>
      <c r="S566" s="4">
        <v>0</v>
      </c>
      <c r="T566" s="4">
        <v>34400</v>
      </c>
      <c r="U566" s="4">
        <v>12641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</row>
    <row r="567" spans="1:27" x14ac:dyDescent="0.2">
      <c r="A567" s="5" t="s">
        <v>435</v>
      </c>
      <c r="B567" s="4">
        <v>283</v>
      </c>
      <c r="C567" s="4">
        <v>3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169</v>
      </c>
      <c r="U567" s="4">
        <v>2</v>
      </c>
      <c r="V567" s="4">
        <v>114</v>
      </c>
      <c r="W567" s="4">
        <v>1</v>
      </c>
      <c r="X567" s="4">
        <v>0</v>
      </c>
      <c r="Y567" s="4">
        <v>0</v>
      </c>
      <c r="Z567" s="4">
        <v>0</v>
      </c>
      <c r="AA567" s="4">
        <v>0</v>
      </c>
    </row>
    <row r="568" spans="1:27" x14ac:dyDescent="0.2">
      <c r="A568" s="5" t="s">
        <v>2040</v>
      </c>
      <c r="B568" s="4">
        <v>390</v>
      </c>
      <c r="C568" s="4">
        <v>70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390</v>
      </c>
      <c r="S568" s="4">
        <v>70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</row>
    <row r="569" spans="1:27" x14ac:dyDescent="0.2">
      <c r="A569" s="5" t="s">
        <v>436</v>
      </c>
      <c r="B569" s="4">
        <v>2319656</v>
      </c>
      <c r="C569" s="4">
        <v>733011</v>
      </c>
      <c r="D569" s="4">
        <v>83531</v>
      </c>
      <c r="E569" s="4">
        <v>38242</v>
      </c>
      <c r="F569" s="4">
        <v>79241</v>
      </c>
      <c r="G569" s="4">
        <v>14109</v>
      </c>
      <c r="H569" s="4">
        <v>102700</v>
      </c>
      <c r="I569" s="4">
        <v>15581</v>
      </c>
      <c r="J569" s="4">
        <v>105517</v>
      </c>
      <c r="K569" s="4">
        <v>40325</v>
      </c>
      <c r="L569" s="4">
        <v>125867</v>
      </c>
      <c r="M569" s="4">
        <v>68719</v>
      </c>
      <c r="N569" s="4">
        <v>64087</v>
      </c>
      <c r="O569" s="4">
        <v>4561</v>
      </c>
      <c r="P569" s="4">
        <v>218308</v>
      </c>
      <c r="Q569" s="4">
        <v>57553</v>
      </c>
      <c r="R569" s="4">
        <v>23233</v>
      </c>
      <c r="S569" s="4">
        <v>23260</v>
      </c>
      <c r="T569" s="4">
        <v>187268</v>
      </c>
      <c r="U569" s="4">
        <v>75067</v>
      </c>
      <c r="V569" s="4">
        <v>630410</v>
      </c>
      <c r="W569" s="4">
        <v>132341</v>
      </c>
      <c r="X569" s="4">
        <v>220993</v>
      </c>
      <c r="Y569" s="4">
        <v>92839</v>
      </c>
      <c r="Z569" s="4">
        <v>478501</v>
      </c>
      <c r="AA569" s="4">
        <v>170414</v>
      </c>
    </row>
    <row r="570" spans="1:27" x14ac:dyDescent="0.2">
      <c r="A570" s="5" t="s">
        <v>437</v>
      </c>
      <c r="B570" s="4">
        <v>34956800</v>
      </c>
      <c r="C570" s="4">
        <v>18399282</v>
      </c>
      <c r="D570" s="4">
        <v>2706155</v>
      </c>
      <c r="E570" s="4">
        <v>1626371</v>
      </c>
      <c r="F570" s="4">
        <v>1899291</v>
      </c>
      <c r="G570" s="4">
        <v>1002537</v>
      </c>
      <c r="H570" s="4">
        <v>1848120</v>
      </c>
      <c r="I570" s="4">
        <v>1000392</v>
      </c>
      <c r="J570" s="4">
        <v>2355740</v>
      </c>
      <c r="K570" s="4">
        <v>1287679</v>
      </c>
      <c r="L570" s="4">
        <v>3820012</v>
      </c>
      <c r="M570" s="4">
        <v>2050171</v>
      </c>
      <c r="N570" s="4">
        <v>2881018</v>
      </c>
      <c r="O570" s="4">
        <v>1523524</v>
      </c>
      <c r="P570" s="4">
        <v>2391462</v>
      </c>
      <c r="Q570" s="4">
        <v>1246790</v>
      </c>
      <c r="R570" s="4">
        <v>1504612</v>
      </c>
      <c r="S570" s="4">
        <v>747928</v>
      </c>
      <c r="T570" s="4">
        <v>2996775</v>
      </c>
      <c r="U570" s="4">
        <v>1481718</v>
      </c>
      <c r="V570" s="4">
        <v>4797201</v>
      </c>
      <c r="W570" s="4">
        <v>2389616</v>
      </c>
      <c r="X570" s="4">
        <v>4342146</v>
      </c>
      <c r="Y570" s="4">
        <v>2155521</v>
      </c>
      <c r="Z570" s="4">
        <v>3414268</v>
      </c>
      <c r="AA570" s="4">
        <v>1887035</v>
      </c>
    </row>
    <row r="571" spans="1:27" x14ac:dyDescent="0.2">
      <c r="A571" s="5" t="s">
        <v>438</v>
      </c>
      <c r="B571" s="4">
        <v>25781622</v>
      </c>
      <c r="C571" s="4">
        <v>14809968</v>
      </c>
      <c r="D571" s="4">
        <v>1843560</v>
      </c>
      <c r="E571" s="4">
        <v>1131683</v>
      </c>
      <c r="F571" s="4">
        <v>1727426</v>
      </c>
      <c r="G571" s="4">
        <v>989154</v>
      </c>
      <c r="H571" s="4">
        <v>1006344</v>
      </c>
      <c r="I571" s="4">
        <v>654550</v>
      </c>
      <c r="J571" s="4">
        <v>2485740</v>
      </c>
      <c r="K571" s="4">
        <v>1469452</v>
      </c>
      <c r="L571" s="4">
        <v>2236492</v>
      </c>
      <c r="M571" s="4">
        <v>1300524</v>
      </c>
      <c r="N571" s="4">
        <v>2128276</v>
      </c>
      <c r="O571" s="4">
        <v>1212933</v>
      </c>
      <c r="P571" s="4">
        <v>2393960</v>
      </c>
      <c r="Q571" s="4">
        <v>1314812</v>
      </c>
      <c r="R571" s="4">
        <v>3113193</v>
      </c>
      <c r="S571" s="4">
        <v>1731035</v>
      </c>
      <c r="T571" s="4">
        <v>2218661</v>
      </c>
      <c r="U571" s="4">
        <v>1290222</v>
      </c>
      <c r="V571" s="4">
        <v>2483798</v>
      </c>
      <c r="W571" s="4">
        <v>1400372</v>
      </c>
      <c r="X571" s="4">
        <v>2490053</v>
      </c>
      <c r="Y571" s="4">
        <v>1396651</v>
      </c>
      <c r="Z571" s="4">
        <v>1654119</v>
      </c>
      <c r="AA571" s="4">
        <v>918580</v>
      </c>
    </row>
    <row r="572" spans="1:27" x14ac:dyDescent="0.2">
      <c r="A572" s="5" t="s">
        <v>439</v>
      </c>
      <c r="B572" s="4">
        <v>278877</v>
      </c>
      <c r="C572" s="4">
        <v>114704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137999</v>
      </c>
      <c r="K572" s="4">
        <v>41456</v>
      </c>
      <c r="L572" s="4">
        <v>37156</v>
      </c>
      <c r="M572" s="4">
        <v>20540</v>
      </c>
      <c r="N572" s="4">
        <v>40860</v>
      </c>
      <c r="O572" s="4">
        <v>22521</v>
      </c>
      <c r="P572" s="4">
        <v>0</v>
      </c>
      <c r="Q572" s="4">
        <v>0</v>
      </c>
      <c r="R572" s="4">
        <v>24411</v>
      </c>
      <c r="S572" s="4">
        <v>9253</v>
      </c>
      <c r="T572" s="4">
        <v>38451</v>
      </c>
      <c r="U572" s="4">
        <v>20934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</row>
    <row r="573" spans="1:27" x14ac:dyDescent="0.2">
      <c r="A573" s="5" t="s">
        <v>440</v>
      </c>
      <c r="B573" s="4">
        <v>786032</v>
      </c>
      <c r="C573" s="4">
        <v>461913</v>
      </c>
      <c r="D573" s="4">
        <v>40954</v>
      </c>
      <c r="E573" s="4">
        <v>26826</v>
      </c>
      <c r="F573" s="4">
        <v>207009</v>
      </c>
      <c r="G573" s="4">
        <v>136894</v>
      </c>
      <c r="H573" s="4">
        <v>97272</v>
      </c>
      <c r="I573" s="4">
        <v>57827</v>
      </c>
      <c r="J573" s="4">
        <v>93612</v>
      </c>
      <c r="K573" s="4">
        <v>53176</v>
      </c>
      <c r="L573" s="4">
        <v>0</v>
      </c>
      <c r="M573" s="4">
        <v>0</v>
      </c>
      <c r="N573" s="4">
        <v>13791</v>
      </c>
      <c r="O573" s="4">
        <v>7587</v>
      </c>
      <c r="P573" s="4">
        <v>79085</v>
      </c>
      <c r="Q573" s="4">
        <v>2879</v>
      </c>
      <c r="R573" s="4">
        <v>27000</v>
      </c>
      <c r="S573" s="4">
        <v>20480</v>
      </c>
      <c r="T573" s="4">
        <v>0</v>
      </c>
      <c r="U573" s="4">
        <v>0</v>
      </c>
      <c r="V573" s="4">
        <v>0</v>
      </c>
      <c r="W573" s="4">
        <v>0</v>
      </c>
      <c r="X573" s="4">
        <v>181567</v>
      </c>
      <c r="Y573" s="4">
        <v>116589</v>
      </c>
      <c r="Z573" s="4">
        <v>45742</v>
      </c>
      <c r="AA573" s="4">
        <v>39655</v>
      </c>
    </row>
    <row r="574" spans="1:27" x14ac:dyDescent="0.2">
      <c r="A574" s="5" t="s">
        <v>441</v>
      </c>
      <c r="B574" s="4">
        <v>43891890</v>
      </c>
      <c r="C574" s="4">
        <v>27488422</v>
      </c>
      <c r="D574" s="4">
        <v>4577041</v>
      </c>
      <c r="E574" s="4">
        <v>2869452</v>
      </c>
      <c r="F574" s="4">
        <v>2163506</v>
      </c>
      <c r="G574" s="4">
        <v>1388517</v>
      </c>
      <c r="H574" s="4">
        <v>4790424</v>
      </c>
      <c r="I574" s="4">
        <v>3027024</v>
      </c>
      <c r="J574" s="4">
        <v>4708683</v>
      </c>
      <c r="K574" s="4">
        <v>2969058</v>
      </c>
      <c r="L574" s="4">
        <v>3163276</v>
      </c>
      <c r="M574" s="4">
        <v>1828299</v>
      </c>
      <c r="N574" s="4">
        <v>3990493</v>
      </c>
      <c r="O574" s="4">
        <v>2380562</v>
      </c>
      <c r="P574" s="4">
        <v>5075390</v>
      </c>
      <c r="Q574" s="4">
        <v>3138552</v>
      </c>
      <c r="R574" s="4">
        <v>2349392</v>
      </c>
      <c r="S574" s="4">
        <v>1555965</v>
      </c>
      <c r="T574" s="4">
        <v>1846823</v>
      </c>
      <c r="U574" s="4">
        <v>1299853</v>
      </c>
      <c r="V574" s="4">
        <v>3053331</v>
      </c>
      <c r="W574" s="4">
        <v>1893769</v>
      </c>
      <c r="X574" s="4">
        <v>4121256</v>
      </c>
      <c r="Y574" s="4">
        <v>2534534</v>
      </c>
      <c r="Z574" s="4">
        <v>4052275</v>
      </c>
      <c r="AA574" s="4">
        <v>2602837</v>
      </c>
    </row>
    <row r="575" spans="1:27" x14ac:dyDescent="0.2">
      <c r="A575" s="5" t="s">
        <v>442</v>
      </c>
      <c r="B575" s="4">
        <v>5302461</v>
      </c>
      <c r="C575" s="4">
        <v>2868812</v>
      </c>
      <c r="D575" s="4">
        <v>378793</v>
      </c>
      <c r="E575" s="4">
        <v>208837</v>
      </c>
      <c r="F575" s="4">
        <v>310372</v>
      </c>
      <c r="G575" s="4">
        <v>171337</v>
      </c>
      <c r="H575" s="4">
        <v>574009</v>
      </c>
      <c r="I575" s="4">
        <v>303088</v>
      </c>
      <c r="J575" s="4">
        <v>394495</v>
      </c>
      <c r="K575" s="4">
        <v>216163</v>
      </c>
      <c r="L575" s="4">
        <v>403295</v>
      </c>
      <c r="M575" s="4">
        <v>220490</v>
      </c>
      <c r="N575" s="4">
        <v>165992</v>
      </c>
      <c r="O575" s="4">
        <v>89998</v>
      </c>
      <c r="P575" s="4">
        <v>658663</v>
      </c>
      <c r="Q575" s="4">
        <v>375919</v>
      </c>
      <c r="R575" s="4">
        <v>751578</v>
      </c>
      <c r="S575" s="4">
        <v>414777</v>
      </c>
      <c r="T575" s="4">
        <v>435704</v>
      </c>
      <c r="U575" s="4">
        <v>248840</v>
      </c>
      <c r="V575" s="4">
        <v>335769</v>
      </c>
      <c r="W575" s="4">
        <v>144337</v>
      </c>
      <c r="X575" s="4">
        <v>409404</v>
      </c>
      <c r="Y575" s="4">
        <v>214259</v>
      </c>
      <c r="Z575" s="4">
        <v>484387</v>
      </c>
      <c r="AA575" s="4">
        <v>260767</v>
      </c>
    </row>
    <row r="576" spans="1:27" x14ac:dyDescent="0.2">
      <c r="A576" s="5" t="s">
        <v>443</v>
      </c>
      <c r="B576" s="4">
        <v>573492</v>
      </c>
      <c r="C576" s="4">
        <v>268650</v>
      </c>
      <c r="D576" s="4">
        <v>90347</v>
      </c>
      <c r="E576" s="4">
        <v>38454</v>
      </c>
      <c r="F576" s="4">
        <v>0</v>
      </c>
      <c r="G576" s="4">
        <v>0</v>
      </c>
      <c r="H576" s="4">
        <v>107142</v>
      </c>
      <c r="I576" s="4">
        <v>37296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195863</v>
      </c>
      <c r="Y576" s="4">
        <v>94680</v>
      </c>
      <c r="Z576" s="4">
        <v>180140</v>
      </c>
      <c r="AA576" s="4">
        <v>98220</v>
      </c>
    </row>
    <row r="577" spans="1:27" x14ac:dyDescent="0.2">
      <c r="A577" s="5" t="s">
        <v>444</v>
      </c>
      <c r="B577" s="4">
        <v>1096906</v>
      </c>
      <c r="C577" s="4">
        <v>483334</v>
      </c>
      <c r="D577" s="4">
        <v>104087</v>
      </c>
      <c r="E577" s="4">
        <v>45420</v>
      </c>
      <c r="F577" s="4">
        <v>0</v>
      </c>
      <c r="G577" s="4">
        <v>0</v>
      </c>
      <c r="H577" s="4">
        <v>147247</v>
      </c>
      <c r="I577" s="4">
        <v>65892</v>
      </c>
      <c r="J577" s="4">
        <v>282908</v>
      </c>
      <c r="K577" s="4">
        <v>123534</v>
      </c>
      <c r="L577" s="4">
        <v>104417</v>
      </c>
      <c r="M577" s="4">
        <v>45420</v>
      </c>
      <c r="N577" s="4">
        <v>128244</v>
      </c>
      <c r="O577" s="4">
        <v>54114</v>
      </c>
      <c r="P577" s="4">
        <v>138846</v>
      </c>
      <c r="Q577" s="4">
        <v>65420</v>
      </c>
      <c r="R577" s="4">
        <v>96300</v>
      </c>
      <c r="S577" s="4">
        <v>45420</v>
      </c>
      <c r="T577" s="4">
        <v>0</v>
      </c>
      <c r="U577" s="4">
        <v>0</v>
      </c>
      <c r="V577" s="4">
        <v>0</v>
      </c>
      <c r="W577" s="4">
        <v>0</v>
      </c>
      <c r="X577" s="4">
        <v>94857</v>
      </c>
      <c r="Y577" s="4">
        <v>38114</v>
      </c>
      <c r="Z577" s="4">
        <v>0</v>
      </c>
      <c r="AA577" s="4">
        <v>0</v>
      </c>
    </row>
    <row r="578" spans="1:27" x14ac:dyDescent="0.2">
      <c r="A578" s="5" t="s">
        <v>445</v>
      </c>
      <c r="B578" s="4">
        <v>3053245</v>
      </c>
      <c r="C578" s="4">
        <v>1702530</v>
      </c>
      <c r="D578" s="4">
        <v>345566</v>
      </c>
      <c r="E578" s="4">
        <v>219653</v>
      </c>
      <c r="F578" s="4">
        <v>213722</v>
      </c>
      <c r="G578" s="4">
        <v>100271</v>
      </c>
      <c r="H578" s="4">
        <v>477463</v>
      </c>
      <c r="I578" s="4">
        <v>225589</v>
      </c>
      <c r="J578" s="4">
        <v>219461</v>
      </c>
      <c r="K578" s="4">
        <v>93967</v>
      </c>
      <c r="L578" s="4">
        <v>186839</v>
      </c>
      <c r="M578" s="4">
        <v>88612</v>
      </c>
      <c r="N578" s="4">
        <v>157498</v>
      </c>
      <c r="O578" s="4">
        <v>95444</v>
      </c>
      <c r="P578" s="4">
        <v>268425</v>
      </c>
      <c r="Q578" s="4">
        <v>173608</v>
      </c>
      <c r="R578" s="4">
        <v>173042</v>
      </c>
      <c r="S578" s="4">
        <v>111763</v>
      </c>
      <c r="T578" s="4">
        <v>188737</v>
      </c>
      <c r="U578" s="4">
        <v>121504</v>
      </c>
      <c r="V578" s="4">
        <v>378339</v>
      </c>
      <c r="W578" s="4">
        <v>229487</v>
      </c>
      <c r="X578" s="4">
        <v>165325</v>
      </c>
      <c r="Y578" s="4">
        <v>95627</v>
      </c>
      <c r="Z578" s="4">
        <v>278828</v>
      </c>
      <c r="AA578" s="4">
        <v>147005</v>
      </c>
    </row>
    <row r="579" spans="1:27" x14ac:dyDescent="0.2">
      <c r="A579" s="5" t="s">
        <v>1874</v>
      </c>
      <c r="B579" s="4">
        <v>131707</v>
      </c>
      <c r="C579" s="4">
        <v>38889</v>
      </c>
      <c r="D579" s="4">
        <v>0</v>
      </c>
      <c r="E579" s="4">
        <v>0</v>
      </c>
      <c r="F579" s="4">
        <v>64764</v>
      </c>
      <c r="G579" s="4">
        <v>19658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66943</v>
      </c>
      <c r="Q579" s="4">
        <v>19231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</row>
    <row r="580" spans="1:27" x14ac:dyDescent="0.2">
      <c r="A580" s="5" t="s">
        <v>446</v>
      </c>
      <c r="B580" s="4">
        <v>27348</v>
      </c>
      <c r="C580" s="4">
        <v>7436</v>
      </c>
      <c r="D580" s="4">
        <v>0</v>
      </c>
      <c r="E580" s="4">
        <v>0</v>
      </c>
      <c r="F580" s="4">
        <v>5018</v>
      </c>
      <c r="G580" s="4">
        <v>1278</v>
      </c>
      <c r="H580" s="4">
        <v>0</v>
      </c>
      <c r="I580" s="4">
        <v>0</v>
      </c>
      <c r="J580" s="4">
        <v>0</v>
      </c>
      <c r="K580" s="4">
        <v>0</v>
      </c>
      <c r="L580" s="4">
        <v>8359</v>
      </c>
      <c r="M580" s="4">
        <v>2169</v>
      </c>
      <c r="N580" s="4">
        <v>3358</v>
      </c>
      <c r="O580" s="4">
        <v>873</v>
      </c>
      <c r="P580" s="4">
        <v>0</v>
      </c>
      <c r="Q580" s="4">
        <v>0</v>
      </c>
      <c r="R580" s="4">
        <v>0</v>
      </c>
      <c r="S580" s="4">
        <v>0</v>
      </c>
      <c r="T580" s="4">
        <v>8568</v>
      </c>
      <c r="U580" s="4">
        <v>2544</v>
      </c>
      <c r="V580" s="4">
        <v>2045</v>
      </c>
      <c r="W580" s="4">
        <v>572</v>
      </c>
      <c r="X580" s="4">
        <v>0</v>
      </c>
      <c r="Y580" s="4">
        <v>0</v>
      </c>
      <c r="Z580" s="4">
        <v>0</v>
      </c>
      <c r="AA580" s="4">
        <v>0</v>
      </c>
    </row>
    <row r="581" spans="1:27" x14ac:dyDescent="0.2">
      <c r="A581" s="5" t="s">
        <v>447</v>
      </c>
      <c r="B581" s="4">
        <v>1112438</v>
      </c>
      <c r="C581" s="4">
        <v>809283</v>
      </c>
      <c r="D581" s="4">
        <v>21238</v>
      </c>
      <c r="E581" s="4">
        <v>16366</v>
      </c>
      <c r="F581" s="4">
        <v>170910</v>
      </c>
      <c r="G581" s="4">
        <v>133040</v>
      </c>
      <c r="H581" s="4">
        <v>243000</v>
      </c>
      <c r="I581" s="4">
        <v>190800</v>
      </c>
      <c r="J581" s="4">
        <v>84952</v>
      </c>
      <c r="K581" s="4">
        <v>65452</v>
      </c>
      <c r="L581" s="4">
        <v>21238</v>
      </c>
      <c r="M581" s="4">
        <v>16363</v>
      </c>
      <c r="N581" s="4">
        <v>1717</v>
      </c>
      <c r="O581" s="4">
        <v>120</v>
      </c>
      <c r="P581" s="4">
        <v>0</v>
      </c>
      <c r="Q581" s="4">
        <v>0</v>
      </c>
      <c r="R581" s="4">
        <v>85956</v>
      </c>
      <c r="S581" s="4">
        <v>40280</v>
      </c>
      <c r="T581" s="4">
        <v>252825</v>
      </c>
      <c r="U581" s="4">
        <v>176908</v>
      </c>
      <c r="V581" s="4">
        <v>0</v>
      </c>
      <c r="W581" s="4">
        <v>0</v>
      </c>
      <c r="X581" s="4">
        <v>117450</v>
      </c>
      <c r="Y581" s="4">
        <v>83134</v>
      </c>
      <c r="Z581" s="4">
        <v>113152</v>
      </c>
      <c r="AA581" s="4">
        <v>86820</v>
      </c>
    </row>
    <row r="582" spans="1:27" x14ac:dyDescent="0.2">
      <c r="A582" s="5" t="s">
        <v>448</v>
      </c>
      <c r="B582" s="4">
        <v>20680251</v>
      </c>
      <c r="C582" s="4">
        <v>19427104</v>
      </c>
      <c r="D582" s="4">
        <v>1776093</v>
      </c>
      <c r="E582" s="4">
        <v>1714849</v>
      </c>
      <c r="F582" s="4">
        <v>2164523</v>
      </c>
      <c r="G582" s="4">
        <v>2085230</v>
      </c>
      <c r="H582" s="4">
        <v>1471972</v>
      </c>
      <c r="I582" s="4">
        <v>1312823</v>
      </c>
      <c r="J582" s="4">
        <v>2193526</v>
      </c>
      <c r="K582" s="4">
        <v>1929786</v>
      </c>
      <c r="L582" s="4">
        <v>2198533</v>
      </c>
      <c r="M582" s="4">
        <v>1966705</v>
      </c>
      <c r="N582" s="4">
        <v>1923826</v>
      </c>
      <c r="O582" s="4">
        <v>1796850</v>
      </c>
      <c r="P582" s="4">
        <v>2046373</v>
      </c>
      <c r="Q582" s="4">
        <v>1900735</v>
      </c>
      <c r="R582" s="4">
        <v>2078063</v>
      </c>
      <c r="S582" s="4">
        <v>2007070</v>
      </c>
      <c r="T582" s="4">
        <v>1517914</v>
      </c>
      <c r="U582" s="4">
        <v>1432614</v>
      </c>
      <c r="V582" s="4">
        <v>750656</v>
      </c>
      <c r="W582" s="4">
        <v>714676</v>
      </c>
      <c r="X582" s="4">
        <v>1190325</v>
      </c>
      <c r="Y582" s="4">
        <v>1167654</v>
      </c>
      <c r="Z582" s="4">
        <v>1368447</v>
      </c>
      <c r="AA582" s="4">
        <v>1398112</v>
      </c>
    </row>
    <row r="583" spans="1:27" x14ac:dyDescent="0.2">
      <c r="A583" s="5" t="s">
        <v>449</v>
      </c>
      <c r="B583" s="4">
        <v>103629</v>
      </c>
      <c r="C583" s="4">
        <v>54839</v>
      </c>
      <c r="D583" s="4">
        <v>18750</v>
      </c>
      <c r="E583" s="4">
        <v>10080</v>
      </c>
      <c r="F583" s="4">
        <v>0</v>
      </c>
      <c r="G583" s="4">
        <v>0</v>
      </c>
      <c r="H583" s="4">
        <v>0</v>
      </c>
      <c r="I583" s="4">
        <v>0</v>
      </c>
      <c r="J583" s="4">
        <v>37500</v>
      </c>
      <c r="K583" s="4">
        <v>20120</v>
      </c>
      <c r="L583" s="4">
        <v>355</v>
      </c>
      <c r="M583" s="4">
        <v>49</v>
      </c>
      <c r="N583" s="4">
        <v>0</v>
      </c>
      <c r="O583" s="4">
        <v>0</v>
      </c>
      <c r="P583" s="4">
        <v>2144</v>
      </c>
      <c r="Q583" s="4">
        <v>966</v>
      </c>
      <c r="R583" s="4">
        <v>18375</v>
      </c>
      <c r="S583" s="4">
        <v>9858</v>
      </c>
      <c r="T583" s="4">
        <v>4835</v>
      </c>
      <c r="U583" s="4">
        <v>2175</v>
      </c>
      <c r="V583" s="4">
        <v>0</v>
      </c>
      <c r="W583" s="4">
        <v>0</v>
      </c>
      <c r="X583" s="4">
        <v>0</v>
      </c>
      <c r="Y583" s="4">
        <v>0</v>
      </c>
      <c r="Z583" s="4">
        <v>21670</v>
      </c>
      <c r="AA583" s="4">
        <v>11591</v>
      </c>
    </row>
    <row r="584" spans="1:27" x14ac:dyDescent="0.2">
      <c r="A584" s="5" t="s">
        <v>450</v>
      </c>
      <c r="B584" s="4">
        <v>2501958</v>
      </c>
      <c r="C584" s="4">
        <v>1381467</v>
      </c>
      <c r="D584" s="4">
        <v>144367</v>
      </c>
      <c r="E584" s="4">
        <v>81943</v>
      </c>
      <c r="F584" s="4">
        <v>201299</v>
      </c>
      <c r="G584" s="4">
        <v>110070</v>
      </c>
      <c r="H584" s="4">
        <v>160787</v>
      </c>
      <c r="I584" s="4">
        <v>90193</v>
      </c>
      <c r="J584" s="4">
        <v>0</v>
      </c>
      <c r="K584" s="4">
        <v>0</v>
      </c>
      <c r="L584" s="4">
        <v>376490</v>
      </c>
      <c r="M584" s="4">
        <v>207217</v>
      </c>
      <c r="N584" s="4">
        <v>403423</v>
      </c>
      <c r="O584" s="4">
        <v>225584</v>
      </c>
      <c r="P584" s="4">
        <v>373376</v>
      </c>
      <c r="Q584" s="4">
        <v>202088</v>
      </c>
      <c r="R584" s="4">
        <v>93786</v>
      </c>
      <c r="S584" s="4">
        <v>45046</v>
      </c>
      <c r="T584" s="4">
        <v>126655</v>
      </c>
      <c r="U584" s="4">
        <v>65591</v>
      </c>
      <c r="V584" s="4">
        <v>374014</v>
      </c>
      <c r="W584" s="4">
        <v>208948</v>
      </c>
      <c r="X584" s="4">
        <v>130704</v>
      </c>
      <c r="Y584" s="4">
        <v>72561</v>
      </c>
      <c r="Z584" s="4">
        <v>117057</v>
      </c>
      <c r="AA584" s="4">
        <v>72226</v>
      </c>
    </row>
    <row r="585" spans="1:27" x14ac:dyDescent="0.2">
      <c r="A585" s="5" t="s">
        <v>2041</v>
      </c>
      <c r="B585" s="4">
        <v>36358</v>
      </c>
      <c r="C585" s="4">
        <v>20672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36358</v>
      </c>
      <c r="K585" s="4">
        <v>20672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</row>
    <row r="586" spans="1:27" x14ac:dyDescent="0.2">
      <c r="A586" s="5" t="s">
        <v>2042</v>
      </c>
      <c r="B586" s="4">
        <v>2643</v>
      </c>
      <c r="C586" s="4">
        <v>575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2643</v>
      </c>
      <c r="M586" s="4">
        <v>575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</row>
    <row r="587" spans="1:27" x14ac:dyDescent="0.2">
      <c r="A587" s="5" t="s">
        <v>451</v>
      </c>
      <c r="B587" s="4">
        <v>10148</v>
      </c>
      <c r="C587" s="4">
        <v>389</v>
      </c>
      <c r="D587" s="4">
        <v>0</v>
      </c>
      <c r="E587" s="4">
        <v>0</v>
      </c>
      <c r="F587" s="4">
        <v>3584</v>
      </c>
      <c r="G587" s="4">
        <v>349</v>
      </c>
      <c r="H587" s="4">
        <v>0</v>
      </c>
      <c r="I587" s="4">
        <v>0</v>
      </c>
      <c r="J587" s="4">
        <v>6564</v>
      </c>
      <c r="K587" s="4">
        <v>40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</row>
    <row r="588" spans="1:27" x14ac:dyDescent="0.2">
      <c r="A588" s="5" t="s">
        <v>452</v>
      </c>
      <c r="B588" s="4">
        <v>9993</v>
      </c>
      <c r="C588" s="4">
        <v>106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5033</v>
      </c>
      <c r="Y588" s="4">
        <v>53</v>
      </c>
      <c r="Z588" s="4">
        <v>4960</v>
      </c>
      <c r="AA588" s="4">
        <v>53</v>
      </c>
    </row>
    <row r="589" spans="1:27" x14ac:dyDescent="0.2">
      <c r="A589" s="5" t="s">
        <v>453</v>
      </c>
      <c r="B589" s="4">
        <v>300536</v>
      </c>
      <c r="C589" s="4">
        <v>167220</v>
      </c>
      <c r="D589" s="4">
        <v>36302</v>
      </c>
      <c r="E589" s="4">
        <v>20970</v>
      </c>
      <c r="F589" s="4">
        <v>0</v>
      </c>
      <c r="G589" s="4">
        <v>0</v>
      </c>
      <c r="H589" s="4">
        <v>36698</v>
      </c>
      <c r="I589" s="4">
        <v>20970</v>
      </c>
      <c r="J589" s="4">
        <v>73398</v>
      </c>
      <c r="K589" s="4">
        <v>41940</v>
      </c>
      <c r="L589" s="4">
        <v>36699</v>
      </c>
      <c r="M589" s="4">
        <v>20970</v>
      </c>
      <c r="N589" s="4">
        <v>36697</v>
      </c>
      <c r="O589" s="4">
        <v>20790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80742</v>
      </c>
      <c r="W589" s="4">
        <v>41580</v>
      </c>
      <c r="X589" s="4">
        <v>0</v>
      </c>
      <c r="Y589" s="4">
        <v>0</v>
      </c>
      <c r="Z589" s="4">
        <v>0</v>
      </c>
      <c r="AA589" s="4">
        <v>0</v>
      </c>
    </row>
    <row r="590" spans="1:27" x14ac:dyDescent="0.2">
      <c r="A590" s="5" t="s">
        <v>2043</v>
      </c>
      <c r="B590" s="4">
        <v>1554</v>
      </c>
      <c r="C590" s="4">
        <v>480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1554</v>
      </c>
      <c r="O590" s="4">
        <v>480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</row>
    <row r="591" spans="1:27" x14ac:dyDescent="0.2">
      <c r="A591" s="5" t="s">
        <v>454</v>
      </c>
      <c r="B591" s="4">
        <v>58009</v>
      </c>
      <c r="C591" s="4">
        <v>30171</v>
      </c>
      <c r="D591" s="4">
        <v>3308</v>
      </c>
      <c r="E591" s="4">
        <v>389</v>
      </c>
      <c r="F591" s="4">
        <v>0</v>
      </c>
      <c r="G591" s="4">
        <v>0</v>
      </c>
      <c r="H591" s="4">
        <v>0</v>
      </c>
      <c r="I591" s="4">
        <v>0</v>
      </c>
      <c r="J591" s="4">
        <v>27418</v>
      </c>
      <c r="K591" s="4">
        <v>14891</v>
      </c>
      <c r="L591" s="4">
        <v>27283</v>
      </c>
      <c r="M591" s="4">
        <v>14891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</row>
    <row r="592" spans="1:27" x14ac:dyDescent="0.2">
      <c r="A592" s="5" t="s">
        <v>455</v>
      </c>
      <c r="B592" s="4">
        <v>98931</v>
      </c>
      <c r="C592" s="4">
        <v>77791</v>
      </c>
      <c r="D592" s="4">
        <v>13022</v>
      </c>
      <c r="E592" s="4">
        <v>8058</v>
      </c>
      <c r="F592" s="4">
        <v>0</v>
      </c>
      <c r="G592" s="4">
        <v>0</v>
      </c>
      <c r="H592" s="4">
        <v>0</v>
      </c>
      <c r="I592" s="4">
        <v>0</v>
      </c>
      <c r="J592" s="4">
        <v>23232</v>
      </c>
      <c r="K592" s="4">
        <v>19040</v>
      </c>
      <c r="L592" s="4">
        <v>0</v>
      </c>
      <c r="M592" s="4">
        <v>0</v>
      </c>
      <c r="N592" s="4">
        <v>0</v>
      </c>
      <c r="O592" s="4">
        <v>0</v>
      </c>
      <c r="P592" s="4">
        <v>19968</v>
      </c>
      <c r="Q592" s="4">
        <v>17160</v>
      </c>
      <c r="R592" s="4">
        <v>0</v>
      </c>
      <c r="S592" s="4">
        <v>0</v>
      </c>
      <c r="T592" s="4">
        <v>22741</v>
      </c>
      <c r="U592" s="4">
        <v>16373</v>
      </c>
      <c r="V592" s="4">
        <v>0</v>
      </c>
      <c r="W592" s="4">
        <v>0</v>
      </c>
      <c r="X592" s="4">
        <v>19968</v>
      </c>
      <c r="Y592" s="4">
        <v>17160</v>
      </c>
      <c r="Z592" s="4">
        <v>0</v>
      </c>
      <c r="AA592" s="4">
        <v>0</v>
      </c>
    </row>
    <row r="593" spans="1:27" x14ac:dyDescent="0.2">
      <c r="A593" s="5" t="s">
        <v>456</v>
      </c>
      <c r="B593" s="4">
        <v>414600</v>
      </c>
      <c r="C593" s="4">
        <v>163385</v>
      </c>
      <c r="D593" s="4">
        <v>50900</v>
      </c>
      <c r="E593" s="4">
        <v>20427</v>
      </c>
      <c r="F593" s="4">
        <v>0</v>
      </c>
      <c r="G593" s="4">
        <v>0</v>
      </c>
      <c r="H593" s="4">
        <v>0</v>
      </c>
      <c r="I593" s="4">
        <v>0</v>
      </c>
      <c r="J593" s="4">
        <v>101500</v>
      </c>
      <c r="K593" s="4">
        <v>40852</v>
      </c>
      <c r="L593" s="4">
        <v>0</v>
      </c>
      <c r="M593" s="4">
        <v>0</v>
      </c>
      <c r="N593" s="4">
        <v>52500</v>
      </c>
      <c r="O593" s="4">
        <v>20427</v>
      </c>
      <c r="P593" s="4">
        <v>0</v>
      </c>
      <c r="Q593" s="4">
        <v>0</v>
      </c>
      <c r="R593" s="4">
        <v>52500</v>
      </c>
      <c r="S593" s="4">
        <v>20427</v>
      </c>
      <c r="T593" s="4">
        <v>0</v>
      </c>
      <c r="U593" s="4">
        <v>0</v>
      </c>
      <c r="V593" s="4">
        <v>52500</v>
      </c>
      <c r="W593" s="4">
        <v>20398</v>
      </c>
      <c r="X593" s="4">
        <v>52500</v>
      </c>
      <c r="Y593" s="4">
        <v>20427</v>
      </c>
      <c r="Z593" s="4">
        <v>52200</v>
      </c>
      <c r="AA593" s="4">
        <v>20427</v>
      </c>
    </row>
    <row r="594" spans="1:27" x14ac:dyDescent="0.2">
      <c r="A594" s="5" t="s">
        <v>457</v>
      </c>
      <c r="B594" s="4">
        <v>4060</v>
      </c>
      <c r="C594" s="4">
        <v>1968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658</v>
      </c>
      <c r="W594" s="4">
        <v>499</v>
      </c>
      <c r="X594" s="4">
        <v>3402</v>
      </c>
      <c r="Y594" s="4">
        <v>1469</v>
      </c>
      <c r="Z594" s="4">
        <v>0</v>
      </c>
      <c r="AA594" s="4">
        <v>0</v>
      </c>
    </row>
    <row r="595" spans="1:27" x14ac:dyDescent="0.2">
      <c r="A595" s="5" t="s">
        <v>458</v>
      </c>
      <c r="B595" s="4">
        <v>10254</v>
      </c>
      <c r="C595" s="4">
        <v>2213</v>
      </c>
      <c r="D595" s="4">
        <v>5124</v>
      </c>
      <c r="E595" s="4">
        <v>1172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5130</v>
      </c>
      <c r="AA595" s="4">
        <v>1041</v>
      </c>
    </row>
    <row r="596" spans="1:27" x14ac:dyDescent="0.2">
      <c r="A596" s="5" t="s">
        <v>459</v>
      </c>
      <c r="B596" s="4">
        <v>46800</v>
      </c>
      <c r="C596" s="4">
        <v>14932</v>
      </c>
      <c r="D596" s="4">
        <v>0</v>
      </c>
      <c r="E596" s="4">
        <v>0</v>
      </c>
      <c r="F596" s="4">
        <v>0</v>
      </c>
      <c r="G596" s="4">
        <v>0</v>
      </c>
      <c r="H596" s="4">
        <v>46800</v>
      </c>
      <c r="I596" s="4">
        <v>14932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</row>
    <row r="597" spans="1:27" x14ac:dyDescent="0.2">
      <c r="A597" s="5" t="s">
        <v>460</v>
      </c>
      <c r="B597" s="4">
        <v>1931574</v>
      </c>
      <c r="C597" s="4">
        <v>941067</v>
      </c>
      <c r="D597" s="4">
        <v>152736</v>
      </c>
      <c r="E597" s="4">
        <v>80515</v>
      </c>
      <c r="F597" s="4">
        <v>182746</v>
      </c>
      <c r="G597" s="4">
        <v>67203</v>
      </c>
      <c r="H597" s="4">
        <v>156152</v>
      </c>
      <c r="I597" s="4">
        <v>73886</v>
      </c>
      <c r="J597" s="4">
        <v>199964</v>
      </c>
      <c r="K597" s="4">
        <v>83327</v>
      </c>
      <c r="L597" s="4">
        <v>24840</v>
      </c>
      <c r="M597" s="4">
        <v>16074</v>
      </c>
      <c r="N597" s="4">
        <v>149209</v>
      </c>
      <c r="O597" s="4">
        <v>85485</v>
      </c>
      <c r="P597" s="4">
        <v>271561</v>
      </c>
      <c r="Q597" s="4">
        <v>101490</v>
      </c>
      <c r="R597" s="4">
        <v>151287</v>
      </c>
      <c r="S597" s="4">
        <v>109665</v>
      </c>
      <c r="T597" s="4">
        <v>181272</v>
      </c>
      <c r="U597" s="4">
        <v>94714</v>
      </c>
      <c r="V597" s="4">
        <v>188526</v>
      </c>
      <c r="W597" s="4">
        <v>87727</v>
      </c>
      <c r="X597" s="4">
        <v>79432</v>
      </c>
      <c r="Y597" s="4">
        <v>50586</v>
      </c>
      <c r="Z597" s="4">
        <v>193849</v>
      </c>
      <c r="AA597" s="4">
        <v>90395</v>
      </c>
    </row>
    <row r="598" spans="1:27" x14ac:dyDescent="0.2">
      <c r="A598" s="5" t="s">
        <v>461</v>
      </c>
      <c r="B598" s="4">
        <v>987808</v>
      </c>
      <c r="C598" s="4">
        <v>459191</v>
      </c>
      <c r="D598" s="4">
        <v>12295</v>
      </c>
      <c r="E598" s="4">
        <v>4241</v>
      </c>
      <c r="F598" s="4">
        <v>0</v>
      </c>
      <c r="G598" s="4">
        <v>0</v>
      </c>
      <c r="H598" s="4">
        <v>42324</v>
      </c>
      <c r="I598" s="4">
        <v>18144</v>
      </c>
      <c r="J598" s="4">
        <v>0</v>
      </c>
      <c r="K598" s="4">
        <v>0</v>
      </c>
      <c r="L598" s="4">
        <v>0</v>
      </c>
      <c r="M598" s="4">
        <v>0</v>
      </c>
      <c r="N598" s="4">
        <v>194877</v>
      </c>
      <c r="O598" s="4">
        <v>90448</v>
      </c>
      <c r="P598" s="4">
        <v>91046</v>
      </c>
      <c r="Q598" s="4">
        <v>37165</v>
      </c>
      <c r="R598" s="4">
        <v>0</v>
      </c>
      <c r="S598" s="4">
        <v>0</v>
      </c>
      <c r="T598" s="4">
        <v>297989</v>
      </c>
      <c r="U598" s="4">
        <v>145168</v>
      </c>
      <c r="V598" s="4">
        <v>154124</v>
      </c>
      <c r="W598" s="4">
        <v>70876</v>
      </c>
      <c r="X598" s="4">
        <v>152074</v>
      </c>
      <c r="Y598" s="4">
        <v>74324</v>
      </c>
      <c r="Z598" s="4">
        <v>43079</v>
      </c>
      <c r="AA598" s="4">
        <v>18825</v>
      </c>
    </row>
    <row r="599" spans="1:27" x14ac:dyDescent="0.2">
      <c r="A599" s="5" t="s">
        <v>462</v>
      </c>
      <c r="B599" s="4">
        <v>417787</v>
      </c>
      <c r="C599" s="4">
        <v>86511</v>
      </c>
      <c r="D599" s="4">
        <v>1408</v>
      </c>
      <c r="E599" s="4">
        <v>252</v>
      </c>
      <c r="F599" s="4">
        <v>25491</v>
      </c>
      <c r="G599" s="4">
        <v>4668</v>
      </c>
      <c r="H599" s="4">
        <v>15127</v>
      </c>
      <c r="I599" s="4">
        <v>1010</v>
      </c>
      <c r="J599" s="4">
        <v>66445</v>
      </c>
      <c r="K599" s="4">
        <v>13373</v>
      </c>
      <c r="L599" s="4">
        <v>1455</v>
      </c>
      <c r="M599" s="4">
        <v>89</v>
      </c>
      <c r="N599" s="4">
        <v>80263</v>
      </c>
      <c r="O599" s="4">
        <v>18791</v>
      </c>
      <c r="P599" s="4">
        <v>31897</v>
      </c>
      <c r="Q599" s="4">
        <v>5632</v>
      </c>
      <c r="R599" s="4">
        <v>69507</v>
      </c>
      <c r="S599" s="4">
        <v>15817</v>
      </c>
      <c r="T599" s="4">
        <v>63255</v>
      </c>
      <c r="U599" s="4">
        <v>14290</v>
      </c>
      <c r="V599" s="4">
        <v>24290</v>
      </c>
      <c r="W599" s="4">
        <v>4451</v>
      </c>
      <c r="X599" s="4">
        <v>3142</v>
      </c>
      <c r="Y599" s="4">
        <v>241</v>
      </c>
      <c r="Z599" s="4">
        <v>35507</v>
      </c>
      <c r="AA599" s="4">
        <v>7897</v>
      </c>
    </row>
    <row r="600" spans="1:27" x14ac:dyDescent="0.2">
      <c r="A600" s="5" t="s">
        <v>463</v>
      </c>
      <c r="B600" s="4">
        <v>592537</v>
      </c>
      <c r="C600" s="4">
        <v>203946</v>
      </c>
      <c r="D600" s="4">
        <v>0</v>
      </c>
      <c r="E600" s="4">
        <v>0</v>
      </c>
      <c r="F600" s="4">
        <v>211737</v>
      </c>
      <c r="G600" s="4">
        <v>72224</v>
      </c>
      <c r="H600" s="4">
        <v>0</v>
      </c>
      <c r="I600" s="4">
        <v>0</v>
      </c>
      <c r="J600" s="4">
        <v>0</v>
      </c>
      <c r="K600" s="4">
        <v>0</v>
      </c>
      <c r="L600" s="4">
        <v>288000</v>
      </c>
      <c r="M600" s="4">
        <v>98796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92800</v>
      </c>
      <c r="AA600" s="4">
        <v>32926</v>
      </c>
    </row>
    <row r="601" spans="1:27" x14ac:dyDescent="0.2">
      <c r="A601" s="5" t="s">
        <v>464</v>
      </c>
      <c r="B601" s="4">
        <v>704941</v>
      </c>
      <c r="C601" s="4">
        <v>386160</v>
      </c>
      <c r="D601" s="4">
        <v>37657</v>
      </c>
      <c r="E601" s="4">
        <v>23772</v>
      </c>
      <c r="F601" s="4">
        <v>0</v>
      </c>
      <c r="G601" s="4">
        <v>0</v>
      </c>
      <c r="H601" s="4">
        <v>52392</v>
      </c>
      <c r="I601" s="4">
        <v>33360</v>
      </c>
      <c r="J601" s="4">
        <v>34442</v>
      </c>
      <c r="K601" s="4">
        <v>17770</v>
      </c>
      <c r="L601" s="4">
        <v>26196</v>
      </c>
      <c r="M601" s="4">
        <v>16680</v>
      </c>
      <c r="N601" s="4">
        <v>26196</v>
      </c>
      <c r="O601" s="4">
        <v>16680</v>
      </c>
      <c r="P601" s="4">
        <v>26196</v>
      </c>
      <c r="Q601" s="4">
        <v>16680</v>
      </c>
      <c r="R601" s="4">
        <v>0</v>
      </c>
      <c r="S601" s="4">
        <v>0</v>
      </c>
      <c r="T601" s="4">
        <v>152423</v>
      </c>
      <c r="U601" s="4">
        <v>72640</v>
      </c>
      <c r="V601" s="4">
        <v>177795</v>
      </c>
      <c r="W601" s="4">
        <v>94224</v>
      </c>
      <c r="X601" s="4">
        <v>139829</v>
      </c>
      <c r="Y601" s="4">
        <v>74457</v>
      </c>
      <c r="Z601" s="4">
        <v>31815</v>
      </c>
      <c r="AA601" s="4">
        <v>19897</v>
      </c>
    </row>
    <row r="602" spans="1:27" x14ac:dyDescent="0.2">
      <c r="A602" s="5" t="s">
        <v>465</v>
      </c>
      <c r="B602" s="4">
        <v>15959635</v>
      </c>
      <c r="C602" s="4">
        <v>11529265</v>
      </c>
      <c r="D602" s="4">
        <v>898809</v>
      </c>
      <c r="E602" s="4">
        <v>618991</v>
      </c>
      <c r="F602" s="4">
        <v>921721</v>
      </c>
      <c r="G602" s="4">
        <v>637680</v>
      </c>
      <c r="H602" s="4">
        <v>520284</v>
      </c>
      <c r="I602" s="4">
        <v>392682</v>
      </c>
      <c r="J602" s="4">
        <v>3449498</v>
      </c>
      <c r="K602" s="4">
        <v>2525901</v>
      </c>
      <c r="L602" s="4">
        <v>2140100</v>
      </c>
      <c r="M602" s="4">
        <v>1605675</v>
      </c>
      <c r="N602" s="4">
        <v>2116570</v>
      </c>
      <c r="O602" s="4">
        <v>1530588</v>
      </c>
      <c r="P602" s="4">
        <v>944209</v>
      </c>
      <c r="Q602" s="4">
        <v>725240</v>
      </c>
      <c r="R602" s="4">
        <v>279214</v>
      </c>
      <c r="S602" s="4">
        <v>198568</v>
      </c>
      <c r="T602" s="4">
        <v>1775391</v>
      </c>
      <c r="U602" s="4">
        <v>1191320</v>
      </c>
      <c r="V602" s="4">
        <v>478773</v>
      </c>
      <c r="W602" s="4">
        <v>321540</v>
      </c>
      <c r="X602" s="4">
        <v>1565031</v>
      </c>
      <c r="Y602" s="4">
        <v>1143792</v>
      </c>
      <c r="Z602" s="4">
        <v>870035</v>
      </c>
      <c r="AA602" s="4">
        <v>637288</v>
      </c>
    </row>
    <row r="603" spans="1:27" x14ac:dyDescent="0.2">
      <c r="A603" s="5" t="s">
        <v>466</v>
      </c>
      <c r="B603" s="4">
        <v>45718</v>
      </c>
      <c r="C603" s="4">
        <v>21130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45718</v>
      </c>
      <c r="AA603" s="4">
        <v>21130</v>
      </c>
    </row>
    <row r="604" spans="1:27" x14ac:dyDescent="0.2">
      <c r="A604" s="5" t="s">
        <v>467</v>
      </c>
      <c r="B604" s="4">
        <v>302351</v>
      </c>
      <c r="C604" s="4">
        <v>132316</v>
      </c>
      <c r="D604" s="4">
        <v>387</v>
      </c>
      <c r="E604" s="4">
        <v>60</v>
      </c>
      <c r="F604" s="4">
        <v>41510</v>
      </c>
      <c r="G604" s="4">
        <v>26863</v>
      </c>
      <c r="H604" s="4">
        <v>0</v>
      </c>
      <c r="I604" s="4">
        <v>0</v>
      </c>
      <c r="J604" s="4">
        <v>51505</v>
      </c>
      <c r="K604" s="4">
        <v>20319</v>
      </c>
      <c r="L604" s="4">
        <v>21332</v>
      </c>
      <c r="M604" s="4">
        <v>6765</v>
      </c>
      <c r="N604" s="4">
        <v>0</v>
      </c>
      <c r="O604" s="4">
        <v>0</v>
      </c>
      <c r="P604" s="4">
        <v>49460</v>
      </c>
      <c r="Q604" s="4">
        <v>15753</v>
      </c>
      <c r="R604" s="4">
        <v>15951</v>
      </c>
      <c r="S604" s="4">
        <v>20280</v>
      </c>
      <c r="T604" s="4">
        <v>0</v>
      </c>
      <c r="U604" s="4">
        <v>0</v>
      </c>
      <c r="V604" s="4">
        <v>49725</v>
      </c>
      <c r="W604" s="4">
        <v>19928</v>
      </c>
      <c r="X604" s="4">
        <v>42664</v>
      </c>
      <c r="Y604" s="4">
        <v>13230</v>
      </c>
      <c r="Z604" s="4">
        <v>29817</v>
      </c>
      <c r="AA604" s="4">
        <v>9118</v>
      </c>
    </row>
    <row r="605" spans="1:27" x14ac:dyDescent="0.2">
      <c r="A605" s="5" t="s">
        <v>1875</v>
      </c>
      <c r="B605" s="4">
        <v>15828</v>
      </c>
      <c r="C605" s="4">
        <v>1049</v>
      </c>
      <c r="D605" s="4">
        <v>0</v>
      </c>
      <c r="E605" s="4">
        <v>0</v>
      </c>
      <c r="F605" s="4">
        <v>0</v>
      </c>
      <c r="G605" s="4">
        <v>0</v>
      </c>
      <c r="H605" s="4">
        <v>1847</v>
      </c>
      <c r="I605" s="4">
        <v>118</v>
      </c>
      <c r="J605" s="4">
        <v>13981</v>
      </c>
      <c r="K605" s="4">
        <v>931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</row>
    <row r="606" spans="1:27" x14ac:dyDescent="0.2">
      <c r="A606" s="5" t="s">
        <v>468</v>
      </c>
      <c r="B606" s="4">
        <v>51702</v>
      </c>
      <c r="C606" s="4">
        <v>37432</v>
      </c>
      <c r="D606" s="4">
        <v>0</v>
      </c>
      <c r="E606" s="4">
        <v>0</v>
      </c>
      <c r="F606" s="4">
        <v>0</v>
      </c>
      <c r="G606" s="4">
        <v>0</v>
      </c>
      <c r="H606" s="4">
        <v>25691</v>
      </c>
      <c r="I606" s="4">
        <v>18716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26011</v>
      </c>
      <c r="W606" s="4">
        <v>18716</v>
      </c>
      <c r="X606" s="4">
        <v>0</v>
      </c>
      <c r="Y606" s="4">
        <v>0</v>
      </c>
      <c r="Z606" s="4">
        <v>0</v>
      </c>
      <c r="AA606" s="4">
        <v>0</v>
      </c>
    </row>
    <row r="607" spans="1:27" x14ac:dyDescent="0.2">
      <c r="A607" s="5" t="s">
        <v>469</v>
      </c>
      <c r="B607" s="4">
        <v>3140434</v>
      </c>
      <c r="C607" s="4">
        <v>4594149</v>
      </c>
      <c r="D607" s="4">
        <v>422991</v>
      </c>
      <c r="E607" s="4">
        <v>625970</v>
      </c>
      <c r="F607" s="4">
        <v>271616</v>
      </c>
      <c r="G607" s="4">
        <v>318950</v>
      </c>
      <c r="H607" s="4">
        <v>258250</v>
      </c>
      <c r="I607" s="4">
        <v>391485</v>
      </c>
      <c r="J607" s="4">
        <v>185289</v>
      </c>
      <c r="K607" s="4">
        <v>298320</v>
      </c>
      <c r="L607" s="4">
        <v>120575</v>
      </c>
      <c r="M607" s="4">
        <v>191090</v>
      </c>
      <c r="N607" s="4">
        <v>387693</v>
      </c>
      <c r="O607" s="4">
        <v>484500</v>
      </c>
      <c r="P607" s="4">
        <v>297050</v>
      </c>
      <c r="Q607" s="4">
        <v>375725</v>
      </c>
      <c r="R607" s="4">
        <v>335377</v>
      </c>
      <c r="S607" s="4">
        <v>437360</v>
      </c>
      <c r="T607" s="4">
        <v>367374</v>
      </c>
      <c r="U607" s="4">
        <v>521830</v>
      </c>
      <c r="V607" s="4">
        <v>178156</v>
      </c>
      <c r="W607" s="4">
        <v>320290</v>
      </c>
      <c r="X607" s="4">
        <v>216759</v>
      </c>
      <c r="Y607" s="4">
        <v>410805</v>
      </c>
      <c r="Z607" s="4">
        <v>99304</v>
      </c>
      <c r="AA607" s="4">
        <v>217824</v>
      </c>
    </row>
    <row r="608" spans="1:27" x14ac:dyDescent="0.2">
      <c r="A608" s="5" t="s">
        <v>470</v>
      </c>
      <c r="B608" s="4">
        <v>7201</v>
      </c>
      <c r="C608" s="4">
        <v>6300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7201</v>
      </c>
      <c r="K608" s="4">
        <v>6300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</row>
    <row r="609" spans="1:27" x14ac:dyDescent="0.2">
      <c r="A609" s="5" t="s">
        <v>471</v>
      </c>
      <c r="B609" s="4">
        <v>80824</v>
      </c>
      <c r="C609" s="4">
        <v>26770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39849</v>
      </c>
      <c r="K609" s="4">
        <v>13385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40975</v>
      </c>
      <c r="Y609" s="4">
        <v>13385</v>
      </c>
      <c r="Z609" s="4">
        <v>0</v>
      </c>
      <c r="AA609" s="4">
        <v>0</v>
      </c>
    </row>
    <row r="610" spans="1:27" x14ac:dyDescent="0.2">
      <c r="A610" s="5" t="s">
        <v>472</v>
      </c>
      <c r="B610" s="4">
        <v>2917394</v>
      </c>
      <c r="C610" s="4">
        <v>906073</v>
      </c>
      <c r="D610" s="4">
        <v>151536</v>
      </c>
      <c r="E610" s="4">
        <v>47137</v>
      </c>
      <c r="F610" s="4">
        <v>297825</v>
      </c>
      <c r="G610" s="4">
        <v>98119</v>
      </c>
      <c r="H610" s="4">
        <v>356407</v>
      </c>
      <c r="I610" s="4">
        <v>115360</v>
      </c>
      <c r="J610" s="4">
        <v>257085</v>
      </c>
      <c r="K610" s="4">
        <v>74041</v>
      </c>
      <c r="L610" s="4">
        <v>75791</v>
      </c>
      <c r="M610" s="4">
        <v>21148</v>
      </c>
      <c r="N610" s="4">
        <v>216387</v>
      </c>
      <c r="O610" s="4">
        <v>68561</v>
      </c>
      <c r="P610" s="4">
        <v>641592</v>
      </c>
      <c r="Q610" s="4">
        <v>203676</v>
      </c>
      <c r="R610" s="4">
        <v>358495</v>
      </c>
      <c r="S610" s="4">
        <v>108410</v>
      </c>
      <c r="T610" s="4">
        <v>8630</v>
      </c>
      <c r="U610" s="4">
        <v>1640</v>
      </c>
      <c r="V610" s="4">
        <v>62058</v>
      </c>
      <c r="W610" s="4">
        <v>15100</v>
      </c>
      <c r="X610" s="4">
        <v>140778</v>
      </c>
      <c r="Y610" s="4">
        <v>38937</v>
      </c>
      <c r="Z610" s="4">
        <v>350810</v>
      </c>
      <c r="AA610" s="4">
        <v>113944</v>
      </c>
    </row>
    <row r="611" spans="1:27" x14ac:dyDescent="0.2">
      <c r="A611" s="5" t="s">
        <v>473</v>
      </c>
      <c r="B611" s="4">
        <v>720840</v>
      </c>
      <c r="C611" s="4">
        <v>163142</v>
      </c>
      <c r="D611" s="4">
        <v>18117</v>
      </c>
      <c r="E611" s="4">
        <v>4646</v>
      </c>
      <c r="F611" s="4">
        <v>44589</v>
      </c>
      <c r="G611" s="4">
        <v>9323</v>
      </c>
      <c r="H611" s="4">
        <v>10883</v>
      </c>
      <c r="I611" s="4">
        <v>3782</v>
      </c>
      <c r="J611" s="4">
        <v>89077</v>
      </c>
      <c r="K611" s="4">
        <v>16946</v>
      </c>
      <c r="L611" s="4">
        <v>4885</v>
      </c>
      <c r="M611" s="4">
        <v>1289</v>
      </c>
      <c r="N611" s="4">
        <v>43581</v>
      </c>
      <c r="O611" s="4">
        <v>9713</v>
      </c>
      <c r="P611" s="4">
        <v>65665</v>
      </c>
      <c r="Q611" s="4">
        <v>14498</v>
      </c>
      <c r="R611" s="4">
        <v>37423</v>
      </c>
      <c r="S611" s="4">
        <v>4577</v>
      </c>
      <c r="T611" s="4">
        <v>61408</v>
      </c>
      <c r="U611" s="4">
        <v>17355</v>
      </c>
      <c r="V611" s="4">
        <v>163205</v>
      </c>
      <c r="W611" s="4">
        <v>43503</v>
      </c>
      <c r="X611" s="4">
        <v>51469</v>
      </c>
      <c r="Y611" s="4">
        <v>7515</v>
      </c>
      <c r="Z611" s="4">
        <v>130538</v>
      </c>
      <c r="AA611" s="4">
        <v>29995</v>
      </c>
    </row>
    <row r="612" spans="1:27" x14ac:dyDescent="0.2">
      <c r="A612" s="5" t="s">
        <v>2044</v>
      </c>
      <c r="B612" s="4">
        <v>4051</v>
      </c>
      <c r="C612" s="4">
        <v>2507</v>
      </c>
      <c r="D612" s="4">
        <v>4051</v>
      </c>
      <c r="E612" s="4">
        <v>2507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</row>
    <row r="613" spans="1:27" x14ac:dyDescent="0.2">
      <c r="A613" s="5" t="s">
        <v>474</v>
      </c>
      <c r="B613" s="4">
        <v>221493</v>
      </c>
      <c r="C613" s="4">
        <v>53229</v>
      </c>
      <c r="D613" s="4">
        <v>10518</v>
      </c>
      <c r="E613" s="4">
        <v>700</v>
      </c>
      <c r="F613" s="4">
        <v>27179</v>
      </c>
      <c r="G613" s="4">
        <v>7642</v>
      </c>
      <c r="H613" s="4">
        <v>7210</v>
      </c>
      <c r="I613" s="4">
        <v>1000</v>
      </c>
      <c r="J613" s="4">
        <v>4764</v>
      </c>
      <c r="K613" s="4">
        <v>1851</v>
      </c>
      <c r="L613" s="4">
        <v>18685</v>
      </c>
      <c r="M613" s="4">
        <v>3377</v>
      </c>
      <c r="N613" s="4">
        <v>4737</v>
      </c>
      <c r="O613" s="4">
        <v>1844</v>
      </c>
      <c r="P613" s="4">
        <v>58141</v>
      </c>
      <c r="Q613" s="4">
        <v>9858</v>
      </c>
      <c r="R613" s="4">
        <v>15227</v>
      </c>
      <c r="S613" s="4">
        <v>1971</v>
      </c>
      <c r="T613" s="4">
        <v>29640</v>
      </c>
      <c r="U613" s="4">
        <v>9908</v>
      </c>
      <c r="V613" s="4">
        <v>25648</v>
      </c>
      <c r="W613" s="4">
        <v>4980</v>
      </c>
      <c r="X613" s="4">
        <v>19744</v>
      </c>
      <c r="Y613" s="4">
        <v>10098</v>
      </c>
      <c r="Z613" s="4">
        <v>0</v>
      </c>
      <c r="AA613" s="4">
        <v>0</v>
      </c>
    </row>
    <row r="614" spans="1:27" x14ac:dyDescent="0.2">
      <c r="A614" s="5" t="s">
        <v>475</v>
      </c>
      <c r="B614" s="4">
        <v>99400</v>
      </c>
      <c r="C614" s="4">
        <v>20593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99400</v>
      </c>
      <c r="O614" s="4">
        <v>20593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</row>
    <row r="615" spans="1:27" x14ac:dyDescent="0.2">
      <c r="A615" s="5" t="s">
        <v>476</v>
      </c>
      <c r="B615" s="4">
        <v>160480</v>
      </c>
      <c r="C615" s="4">
        <v>47421</v>
      </c>
      <c r="D615" s="4">
        <v>53690</v>
      </c>
      <c r="E615" s="4">
        <v>15822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53253</v>
      </c>
      <c r="Q615" s="4">
        <v>15822</v>
      </c>
      <c r="R615" s="4">
        <v>0</v>
      </c>
      <c r="S615" s="4">
        <v>0</v>
      </c>
      <c r="T615" s="4">
        <v>0</v>
      </c>
      <c r="U615" s="4">
        <v>0</v>
      </c>
      <c r="V615" s="4">
        <v>53537</v>
      </c>
      <c r="W615" s="4">
        <v>15777</v>
      </c>
      <c r="X615" s="4">
        <v>0</v>
      </c>
      <c r="Y615" s="4">
        <v>0</v>
      </c>
      <c r="Z615" s="4">
        <v>0</v>
      </c>
      <c r="AA615" s="4">
        <v>0</v>
      </c>
    </row>
    <row r="616" spans="1:27" x14ac:dyDescent="0.2">
      <c r="A616" s="5" t="s">
        <v>477</v>
      </c>
      <c r="B616" s="4">
        <v>277926</v>
      </c>
      <c r="C616" s="4">
        <v>144710</v>
      </c>
      <c r="D616" s="4">
        <v>0</v>
      </c>
      <c r="E616" s="4">
        <v>0</v>
      </c>
      <c r="F616" s="4">
        <v>20885</v>
      </c>
      <c r="G616" s="4">
        <v>25100</v>
      </c>
      <c r="H616" s="4">
        <v>0</v>
      </c>
      <c r="I616" s="4">
        <v>0</v>
      </c>
      <c r="J616" s="4">
        <v>15255</v>
      </c>
      <c r="K616" s="4">
        <v>3075</v>
      </c>
      <c r="L616" s="4">
        <v>45161</v>
      </c>
      <c r="M616" s="4">
        <v>30250</v>
      </c>
      <c r="N616" s="4">
        <v>58527</v>
      </c>
      <c r="O616" s="4">
        <v>32800</v>
      </c>
      <c r="P616" s="4">
        <v>20324</v>
      </c>
      <c r="Q616" s="4">
        <v>25100</v>
      </c>
      <c r="R616" s="4">
        <v>26239</v>
      </c>
      <c r="S616" s="4">
        <v>5125</v>
      </c>
      <c r="T616" s="4">
        <v>49980</v>
      </c>
      <c r="U616" s="4">
        <v>15060</v>
      </c>
      <c r="V616" s="4">
        <v>0</v>
      </c>
      <c r="W616" s="4">
        <v>0</v>
      </c>
      <c r="X616" s="4">
        <v>0</v>
      </c>
      <c r="Y616" s="4">
        <v>0</v>
      </c>
      <c r="Z616" s="4">
        <v>41555</v>
      </c>
      <c r="AA616" s="4">
        <v>8200</v>
      </c>
    </row>
    <row r="617" spans="1:27" x14ac:dyDescent="0.2">
      <c r="A617" s="5" t="s">
        <v>478</v>
      </c>
      <c r="B617" s="4">
        <v>522450</v>
      </c>
      <c r="C617" s="4">
        <v>218922</v>
      </c>
      <c r="D617" s="4">
        <v>24782</v>
      </c>
      <c r="E617" s="4">
        <v>3701</v>
      </c>
      <c r="F617" s="4">
        <v>51000</v>
      </c>
      <c r="G617" s="4">
        <v>25470</v>
      </c>
      <c r="H617" s="4">
        <v>22650</v>
      </c>
      <c r="I617" s="4">
        <v>3099</v>
      </c>
      <c r="J617" s="4">
        <v>0</v>
      </c>
      <c r="K617" s="4">
        <v>0</v>
      </c>
      <c r="L617" s="4">
        <v>46000</v>
      </c>
      <c r="M617" s="4">
        <v>25470</v>
      </c>
      <c r="N617" s="4">
        <v>32945</v>
      </c>
      <c r="O617" s="4">
        <v>18343</v>
      </c>
      <c r="P617" s="4">
        <v>90625</v>
      </c>
      <c r="Q617" s="4">
        <v>50940</v>
      </c>
      <c r="R617" s="4">
        <v>1486</v>
      </c>
      <c r="S617" s="4">
        <v>28</v>
      </c>
      <c r="T617" s="4">
        <v>96500</v>
      </c>
      <c r="U617" s="4">
        <v>50940</v>
      </c>
      <c r="V617" s="4">
        <v>109718</v>
      </c>
      <c r="W617" s="4">
        <v>15447</v>
      </c>
      <c r="X617" s="4">
        <v>1354</v>
      </c>
      <c r="Y617" s="4">
        <v>14</v>
      </c>
      <c r="Z617" s="4">
        <v>45390</v>
      </c>
      <c r="AA617" s="4">
        <v>25470</v>
      </c>
    </row>
    <row r="618" spans="1:27" x14ac:dyDescent="0.2">
      <c r="A618" s="5" t="s">
        <v>479</v>
      </c>
      <c r="B618" s="4">
        <v>101385</v>
      </c>
      <c r="C618" s="4">
        <v>174241</v>
      </c>
      <c r="D618" s="4">
        <v>95798</v>
      </c>
      <c r="E618" s="4">
        <v>155990</v>
      </c>
      <c r="F618" s="4">
        <v>5531</v>
      </c>
      <c r="G618" s="4">
        <v>18250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56</v>
      </c>
      <c r="AA618" s="4">
        <v>1</v>
      </c>
    </row>
    <row r="619" spans="1:27" x14ac:dyDescent="0.2">
      <c r="A619" s="5" t="s">
        <v>2045</v>
      </c>
      <c r="B619" s="4">
        <v>1946</v>
      </c>
      <c r="C619" s="4">
        <v>229</v>
      </c>
      <c r="D619" s="4">
        <v>1946</v>
      </c>
      <c r="E619" s="4">
        <v>229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</row>
    <row r="620" spans="1:27" x14ac:dyDescent="0.2">
      <c r="A620" s="5" t="s">
        <v>480</v>
      </c>
      <c r="B620" s="4">
        <v>516496</v>
      </c>
      <c r="C620" s="4">
        <v>155063</v>
      </c>
      <c r="D620" s="4">
        <v>4800</v>
      </c>
      <c r="E620" s="4">
        <v>253</v>
      </c>
      <c r="F620" s="4">
        <v>80000</v>
      </c>
      <c r="G620" s="4">
        <v>22000</v>
      </c>
      <c r="H620" s="4">
        <v>78000</v>
      </c>
      <c r="I620" s="4">
        <v>22000</v>
      </c>
      <c r="J620" s="4">
        <v>0</v>
      </c>
      <c r="K620" s="4">
        <v>0</v>
      </c>
      <c r="L620" s="4">
        <v>78465</v>
      </c>
      <c r="M620" s="4">
        <v>22000</v>
      </c>
      <c r="N620" s="4">
        <v>5315</v>
      </c>
      <c r="O620" s="4">
        <v>285</v>
      </c>
      <c r="P620" s="4">
        <v>72967</v>
      </c>
      <c r="Q620" s="4">
        <v>22000</v>
      </c>
      <c r="R620" s="4">
        <v>0</v>
      </c>
      <c r="S620" s="4">
        <v>0</v>
      </c>
      <c r="T620" s="4">
        <v>72512</v>
      </c>
      <c r="U620" s="4">
        <v>22525</v>
      </c>
      <c r="V620" s="4">
        <v>62219</v>
      </c>
      <c r="W620" s="4">
        <v>22000</v>
      </c>
      <c r="X620" s="4">
        <v>0</v>
      </c>
      <c r="Y620" s="4">
        <v>0</v>
      </c>
      <c r="Z620" s="4">
        <v>62218</v>
      </c>
      <c r="AA620" s="4">
        <v>22000</v>
      </c>
    </row>
    <row r="621" spans="1:27" x14ac:dyDescent="0.2">
      <c r="A621" s="5" t="s">
        <v>481</v>
      </c>
      <c r="B621" s="4">
        <v>212726</v>
      </c>
      <c r="C621" s="4">
        <v>342446</v>
      </c>
      <c r="D621" s="4">
        <v>39489</v>
      </c>
      <c r="E621" s="4">
        <v>52503</v>
      </c>
      <c r="F621" s="4">
        <v>17188</v>
      </c>
      <c r="G621" s="4">
        <v>33471</v>
      </c>
      <c r="H621" s="4">
        <v>0</v>
      </c>
      <c r="I621" s="4">
        <v>0</v>
      </c>
      <c r="J621" s="4">
        <v>0</v>
      </c>
      <c r="K621" s="4">
        <v>0</v>
      </c>
      <c r="L621" s="4">
        <v>10346</v>
      </c>
      <c r="M621" s="4">
        <v>18715</v>
      </c>
      <c r="N621" s="4">
        <v>10098</v>
      </c>
      <c r="O621" s="4">
        <v>18044</v>
      </c>
      <c r="P621" s="4">
        <v>9439</v>
      </c>
      <c r="Q621" s="4">
        <v>17654</v>
      </c>
      <c r="R621" s="4">
        <v>38733</v>
      </c>
      <c r="S621" s="4">
        <v>65323</v>
      </c>
      <c r="T621" s="4">
        <v>8046</v>
      </c>
      <c r="U621" s="4">
        <v>12948</v>
      </c>
      <c r="V621" s="4">
        <v>21189</v>
      </c>
      <c r="W621" s="4">
        <v>36750</v>
      </c>
      <c r="X621" s="4">
        <v>42792</v>
      </c>
      <c r="Y621" s="4">
        <v>65307</v>
      </c>
      <c r="Z621" s="4">
        <v>15406</v>
      </c>
      <c r="AA621" s="4">
        <v>21731</v>
      </c>
    </row>
    <row r="622" spans="1:27" x14ac:dyDescent="0.2">
      <c r="A622" s="5" t="s">
        <v>482</v>
      </c>
      <c r="B622" s="4">
        <v>1164571</v>
      </c>
      <c r="C622" s="4">
        <v>254223</v>
      </c>
      <c r="D622" s="4">
        <v>33217</v>
      </c>
      <c r="E622" s="4">
        <v>8596</v>
      </c>
      <c r="F622" s="4">
        <v>95304</v>
      </c>
      <c r="G622" s="4">
        <v>22756</v>
      </c>
      <c r="H622" s="4">
        <v>109264</v>
      </c>
      <c r="I622" s="4">
        <v>24728</v>
      </c>
      <c r="J622" s="4">
        <v>82385</v>
      </c>
      <c r="K622" s="4">
        <v>16636</v>
      </c>
      <c r="L622" s="4">
        <v>73947</v>
      </c>
      <c r="M622" s="4">
        <v>18271</v>
      </c>
      <c r="N622" s="4">
        <v>151205</v>
      </c>
      <c r="O622" s="4">
        <v>30988</v>
      </c>
      <c r="P622" s="4">
        <v>89261</v>
      </c>
      <c r="Q622" s="4">
        <v>14029</v>
      </c>
      <c r="R622" s="4">
        <v>142636</v>
      </c>
      <c r="S622" s="4">
        <v>35803</v>
      </c>
      <c r="T622" s="4">
        <v>43092</v>
      </c>
      <c r="U622" s="4">
        <v>4188</v>
      </c>
      <c r="V622" s="4">
        <v>76186</v>
      </c>
      <c r="W622" s="4">
        <v>18461</v>
      </c>
      <c r="X622" s="4">
        <v>261761</v>
      </c>
      <c r="Y622" s="4">
        <v>58087</v>
      </c>
      <c r="Z622" s="4">
        <v>6313</v>
      </c>
      <c r="AA622" s="4">
        <v>1680</v>
      </c>
    </row>
    <row r="623" spans="1:27" x14ac:dyDescent="0.2">
      <c r="A623" s="5" t="s">
        <v>483</v>
      </c>
      <c r="B623" s="4">
        <v>394085</v>
      </c>
      <c r="C623" s="4">
        <v>53311</v>
      </c>
      <c r="D623" s="4">
        <v>103804</v>
      </c>
      <c r="E623" s="4">
        <v>14408</v>
      </c>
      <c r="F623" s="4">
        <v>0</v>
      </c>
      <c r="G623" s="4">
        <v>0</v>
      </c>
      <c r="H623" s="4">
        <v>0</v>
      </c>
      <c r="I623" s="4">
        <v>0</v>
      </c>
      <c r="J623" s="4">
        <v>90564</v>
      </c>
      <c r="K623" s="4">
        <v>15626</v>
      </c>
      <c r="L623" s="4">
        <v>3960</v>
      </c>
      <c r="M623" s="4">
        <v>215</v>
      </c>
      <c r="N623" s="4">
        <v>0</v>
      </c>
      <c r="O623" s="4">
        <v>0</v>
      </c>
      <c r="P623" s="4">
        <v>122471</v>
      </c>
      <c r="Q623" s="4">
        <v>15322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58662</v>
      </c>
      <c r="Y623" s="4">
        <v>6877</v>
      </c>
      <c r="Z623" s="4">
        <v>14624</v>
      </c>
      <c r="AA623" s="4">
        <v>863</v>
      </c>
    </row>
    <row r="624" spans="1:27" x14ac:dyDescent="0.2">
      <c r="A624" s="5" t="s">
        <v>484</v>
      </c>
      <c r="B624" s="4">
        <v>2812</v>
      </c>
      <c r="C624" s="4">
        <v>1432</v>
      </c>
      <c r="D624" s="4">
        <v>161</v>
      </c>
      <c r="E624" s="4">
        <v>4</v>
      </c>
      <c r="F624" s="4">
        <v>0</v>
      </c>
      <c r="G624" s="4">
        <v>0</v>
      </c>
      <c r="H624" s="4">
        <v>465</v>
      </c>
      <c r="I624" s="4">
        <v>37</v>
      </c>
      <c r="J624" s="4">
        <v>0</v>
      </c>
      <c r="K624" s="4">
        <v>0</v>
      </c>
      <c r="L624" s="4">
        <v>0</v>
      </c>
      <c r="M624" s="4">
        <v>0</v>
      </c>
      <c r="N624" s="4">
        <v>793</v>
      </c>
      <c r="O624" s="4">
        <v>208</v>
      </c>
      <c r="P624" s="4">
        <v>651</v>
      </c>
      <c r="Q624" s="4">
        <v>102</v>
      </c>
      <c r="R624" s="4">
        <v>0</v>
      </c>
      <c r="S624" s="4">
        <v>0</v>
      </c>
      <c r="T624" s="4">
        <v>54</v>
      </c>
      <c r="U624" s="4">
        <v>228</v>
      </c>
      <c r="V624" s="4">
        <v>638</v>
      </c>
      <c r="W624" s="4">
        <v>849</v>
      </c>
      <c r="X624" s="4">
        <v>50</v>
      </c>
      <c r="Y624" s="4">
        <v>4</v>
      </c>
      <c r="Z624" s="4">
        <v>0</v>
      </c>
      <c r="AA624" s="4">
        <v>0</v>
      </c>
    </row>
    <row r="625" spans="1:27" x14ac:dyDescent="0.2">
      <c r="A625" s="5" t="s">
        <v>485</v>
      </c>
      <c r="B625" s="4">
        <v>19227</v>
      </c>
      <c r="C625" s="4">
        <v>666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19227</v>
      </c>
      <c r="AA625" s="4">
        <v>666</v>
      </c>
    </row>
    <row r="626" spans="1:27" x14ac:dyDescent="0.2">
      <c r="A626" s="5" t="s">
        <v>486</v>
      </c>
      <c r="B626" s="4">
        <v>626507</v>
      </c>
      <c r="C626" s="4">
        <v>190186</v>
      </c>
      <c r="D626" s="4">
        <v>0</v>
      </c>
      <c r="E626" s="4">
        <v>0</v>
      </c>
      <c r="F626" s="4">
        <v>38392</v>
      </c>
      <c r="G626" s="4">
        <v>13594</v>
      </c>
      <c r="H626" s="4">
        <v>45782</v>
      </c>
      <c r="I626" s="4">
        <v>15712</v>
      </c>
      <c r="J626" s="4">
        <v>45675</v>
      </c>
      <c r="K626" s="4">
        <v>15711</v>
      </c>
      <c r="L626" s="4">
        <v>54292</v>
      </c>
      <c r="M626" s="4">
        <v>15712</v>
      </c>
      <c r="N626" s="4">
        <v>5179</v>
      </c>
      <c r="O626" s="4">
        <v>414</v>
      </c>
      <c r="P626" s="4">
        <v>69344</v>
      </c>
      <c r="Q626" s="4">
        <v>22881</v>
      </c>
      <c r="R626" s="4">
        <v>24449</v>
      </c>
      <c r="S626" s="4">
        <v>7566</v>
      </c>
      <c r="T626" s="4">
        <v>0</v>
      </c>
      <c r="U626" s="4">
        <v>0</v>
      </c>
      <c r="V626" s="4">
        <v>112378</v>
      </c>
      <c r="W626" s="4">
        <v>32897</v>
      </c>
      <c r="X626" s="4">
        <v>231016</v>
      </c>
      <c r="Y626" s="4">
        <v>65699</v>
      </c>
      <c r="Z626" s="4">
        <v>0</v>
      </c>
      <c r="AA626" s="4">
        <v>0</v>
      </c>
    </row>
    <row r="627" spans="1:27" x14ac:dyDescent="0.2">
      <c r="A627" s="5" t="s">
        <v>487</v>
      </c>
      <c r="B627" s="4">
        <v>144709</v>
      </c>
      <c r="C627" s="4">
        <v>44124</v>
      </c>
      <c r="D627" s="4">
        <v>2488</v>
      </c>
      <c r="E627" s="4">
        <v>485</v>
      </c>
      <c r="F627" s="4">
        <v>0</v>
      </c>
      <c r="G627" s="4">
        <v>0</v>
      </c>
      <c r="H627" s="4">
        <v>61454</v>
      </c>
      <c r="I627" s="4">
        <v>14625</v>
      </c>
      <c r="J627" s="4">
        <v>78928</v>
      </c>
      <c r="K627" s="4">
        <v>28984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1706</v>
      </c>
      <c r="S627" s="4">
        <v>13</v>
      </c>
      <c r="T627" s="4">
        <v>108</v>
      </c>
      <c r="U627" s="4">
        <v>16</v>
      </c>
      <c r="V627" s="4">
        <v>25</v>
      </c>
      <c r="W627" s="4">
        <v>1</v>
      </c>
      <c r="X627" s="4">
        <v>0</v>
      </c>
      <c r="Y627" s="4">
        <v>0</v>
      </c>
      <c r="Z627" s="4">
        <v>0</v>
      </c>
      <c r="AA627" s="4">
        <v>0</v>
      </c>
    </row>
    <row r="628" spans="1:27" x14ac:dyDescent="0.2">
      <c r="A628" s="5" t="s">
        <v>2046</v>
      </c>
      <c r="B628" s="4">
        <v>36</v>
      </c>
      <c r="C628" s="4">
        <v>1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36</v>
      </c>
      <c r="K628" s="4">
        <v>1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</row>
    <row r="629" spans="1:27" x14ac:dyDescent="0.2">
      <c r="A629" s="5" t="s">
        <v>488</v>
      </c>
      <c r="B629" s="4">
        <v>21439</v>
      </c>
      <c r="C629" s="4">
        <v>4532</v>
      </c>
      <c r="D629" s="4">
        <v>0</v>
      </c>
      <c r="E629" s="4">
        <v>0</v>
      </c>
      <c r="F629" s="4">
        <v>2981</v>
      </c>
      <c r="G629" s="4">
        <v>992</v>
      </c>
      <c r="H629" s="4">
        <v>201</v>
      </c>
      <c r="I629" s="4">
        <v>20</v>
      </c>
      <c r="J629" s="4">
        <v>1002</v>
      </c>
      <c r="K629" s="4">
        <v>248</v>
      </c>
      <c r="L629" s="4">
        <v>550</v>
      </c>
      <c r="M629" s="4">
        <v>231</v>
      </c>
      <c r="N629" s="4">
        <v>3945</v>
      </c>
      <c r="O629" s="4">
        <v>874</v>
      </c>
      <c r="P629" s="4">
        <v>7200</v>
      </c>
      <c r="Q629" s="4">
        <v>913</v>
      </c>
      <c r="R629" s="4">
        <v>146</v>
      </c>
      <c r="S629" s="4">
        <v>7</v>
      </c>
      <c r="T629" s="4">
        <v>1606</v>
      </c>
      <c r="U629" s="4">
        <v>367</v>
      </c>
      <c r="V629" s="4">
        <v>97</v>
      </c>
      <c r="W629" s="4">
        <v>24</v>
      </c>
      <c r="X629" s="4">
        <v>3711</v>
      </c>
      <c r="Y629" s="4">
        <v>856</v>
      </c>
      <c r="Z629" s="4">
        <v>0</v>
      </c>
      <c r="AA629" s="4">
        <v>0</v>
      </c>
    </row>
    <row r="630" spans="1:27" x14ac:dyDescent="0.2">
      <c r="A630" s="5" t="s">
        <v>489</v>
      </c>
      <c r="B630" s="4">
        <v>944</v>
      </c>
      <c r="C630" s="4">
        <v>23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944</v>
      </c>
      <c r="S630" s="4">
        <v>23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</row>
    <row r="631" spans="1:27" x14ac:dyDescent="0.2">
      <c r="A631" s="5" t="s">
        <v>490</v>
      </c>
      <c r="B631" s="4">
        <v>532</v>
      </c>
      <c r="C631" s="4">
        <v>156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108</v>
      </c>
      <c r="M631" s="4">
        <v>65</v>
      </c>
      <c r="N631" s="4">
        <v>374</v>
      </c>
      <c r="O631" s="4">
        <v>89</v>
      </c>
      <c r="P631" s="4">
        <v>0</v>
      </c>
      <c r="Q631" s="4">
        <v>0</v>
      </c>
      <c r="R631" s="4">
        <v>50</v>
      </c>
      <c r="S631" s="4">
        <v>2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</row>
    <row r="632" spans="1:27" x14ac:dyDescent="0.2">
      <c r="A632" s="5" t="s">
        <v>491</v>
      </c>
      <c r="B632" s="4">
        <v>705486</v>
      </c>
      <c r="C632" s="4">
        <v>185737</v>
      </c>
      <c r="D632" s="4">
        <v>2830</v>
      </c>
      <c r="E632" s="4">
        <v>8000</v>
      </c>
      <c r="F632" s="4">
        <v>4655</v>
      </c>
      <c r="G632" s="4">
        <v>8000</v>
      </c>
      <c r="H632" s="4">
        <v>0</v>
      </c>
      <c r="I632" s="4">
        <v>0</v>
      </c>
      <c r="J632" s="4">
        <v>0</v>
      </c>
      <c r="K632" s="4">
        <v>0</v>
      </c>
      <c r="L632" s="4">
        <v>227098</v>
      </c>
      <c r="M632" s="4">
        <v>55239</v>
      </c>
      <c r="N632" s="4">
        <v>83832</v>
      </c>
      <c r="O632" s="4">
        <v>20986</v>
      </c>
      <c r="P632" s="4">
        <v>0</v>
      </c>
      <c r="Q632" s="4">
        <v>0</v>
      </c>
      <c r="R632" s="4">
        <v>137661</v>
      </c>
      <c r="S632" s="4">
        <v>34077</v>
      </c>
      <c r="T632" s="4">
        <v>96199</v>
      </c>
      <c r="U632" s="4">
        <v>27100</v>
      </c>
      <c r="V632" s="4">
        <v>98048</v>
      </c>
      <c r="W632" s="4">
        <v>18200</v>
      </c>
      <c r="X632" s="4">
        <v>0</v>
      </c>
      <c r="Y632" s="4">
        <v>0</v>
      </c>
      <c r="Z632" s="4">
        <v>55163</v>
      </c>
      <c r="AA632" s="4">
        <v>14135</v>
      </c>
    </row>
    <row r="633" spans="1:27" x14ac:dyDescent="0.2">
      <c r="A633" s="5" t="s">
        <v>492</v>
      </c>
      <c r="B633" s="4">
        <v>7615</v>
      </c>
      <c r="C633" s="4">
        <v>350</v>
      </c>
      <c r="D633" s="4">
        <v>0</v>
      </c>
      <c r="E633" s="4">
        <v>0</v>
      </c>
      <c r="F633" s="4">
        <v>0</v>
      </c>
      <c r="G633" s="4">
        <v>0</v>
      </c>
      <c r="H633" s="4">
        <v>1522</v>
      </c>
      <c r="I633" s="4">
        <v>59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6065</v>
      </c>
      <c r="S633" s="4">
        <v>289</v>
      </c>
      <c r="T633" s="4">
        <v>0</v>
      </c>
      <c r="U633" s="4">
        <v>0</v>
      </c>
      <c r="V633" s="4">
        <v>0</v>
      </c>
      <c r="W633" s="4">
        <v>0</v>
      </c>
      <c r="X633" s="4">
        <v>28</v>
      </c>
      <c r="Y633" s="4">
        <v>2</v>
      </c>
      <c r="Z633" s="4">
        <v>0</v>
      </c>
      <c r="AA633" s="4">
        <v>0</v>
      </c>
    </row>
    <row r="634" spans="1:27" x14ac:dyDescent="0.2">
      <c r="A634" s="5" t="s">
        <v>493</v>
      </c>
      <c r="B634" s="4">
        <v>258917</v>
      </c>
      <c r="C634" s="4">
        <v>43209</v>
      </c>
      <c r="D634" s="4">
        <v>25785</v>
      </c>
      <c r="E634" s="4">
        <v>4302</v>
      </c>
      <c r="F634" s="4">
        <v>25868</v>
      </c>
      <c r="G634" s="4">
        <v>4293</v>
      </c>
      <c r="H634" s="4">
        <v>25925</v>
      </c>
      <c r="I634" s="4">
        <v>4270</v>
      </c>
      <c r="J634" s="4">
        <v>25925</v>
      </c>
      <c r="K634" s="4">
        <v>4340</v>
      </c>
      <c r="L634" s="4">
        <v>25925</v>
      </c>
      <c r="M634" s="4">
        <v>4375</v>
      </c>
      <c r="N634" s="4">
        <v>26013</v>
      </c>
      <c r="O634" s="4">
        <v>4334</v>
      </c>
      <c r="P634" s="4">
        <v>25804</v>
      </c>
      <c r="Q634" s="4">
        <v>4326</v>
      </c>
      <c r="R634" s="4">
        <v>51703</v>
      </c>
      <c r="S634" s="4">
        <v>8642</v>
      </c>
      <c r="T634" s="4">
        <v>92</v>
      </c>
      <c r="U634" s="4">
        <v>1</v>
      </c>
      <c r="V634" s="4">
        <v>25877</v>
      </c>
      <c r="W634" s="4">
        <v>4326</v>
      </c>
      <c r="X634" s="4">
        <v>0</v>
      </c>
      <c r="Y634" s="4">
        <v>0</v>
      </c>
      <c r="Z634" s="4">
        <v>0</v>
      </c>
      <c r="AA634" s="4">
        <v>0</v>
      </c>
    </row>
    <row r="635" spans="1:27" x14ac:dyDescent="0.2">
      <c r="A635" s="5" t="s">
        <v>494</v>
      </c>
      <c r="B635" s="4">
        <v>74489</v>
      </c>
      <c r="C635" s="4">
        <v>10444</v>
      </c>
      <c r="D635" s="4">
        <v>1769</v>
      </c>
      <c r="E635" s="4">
        <v>197</v>
      </c>
      <c r="F635" s="4">
        <v>2926</v>
      </c>
      <c r="G635" s="4">
        <v>376</v>
      </c>
      <c r="H635" s="4">
        <v>5560</v>
      </c>
      <c r="I635" s="4">
        <v>739</v>
      </c>
      <c r="J635" s="4">
        <v>1364</v>
      </c>
      <c r="K635" s="4">
        <v>361</v>
      </c>
      <c r="L635" s="4">
        <v>8691</v>
      </c>
      <c r="M635" s="4">
        <v>1484</v>
      </c>
      <c r="N635" s="4">
        <v>14338</v>
      </c>
      <c r="O635" s="4">
        <v>2442</v>
      </c>
      <c r="P635" s="4">
        <v>4087</v>
      </c>
      <c r="Q635" s="4">
        <v>609</v>
      </c>
      <c r="R635" s="4">
        <v>5655</v>
      </c>
      <c r="S635" s="4">
        <v>965</v>
      </c>
      <c r="T635" s="4">
        <v>24140</v>
      </c>
      <c r="U635" s="4">
        <v>2445</v>
      </c>
      <c r="V635" s="4">
        <v>3953</v>
      </c>
      <c r="W635" s="4">
        <v>658</v>
      </c>
      <c r="X635" s="4">
        <v>2006</v>
      </c>
      <c r="Y635" s="4">
        <v>168</v>
      </c>
      <c r="Z635" s="4">
        <v>0</v>
      </c>
      <c r="AA635" s="4">
        <v>0</v>
      </c>
    </row>
    <row r="636" spans="1:27" x14ac:dyDescent="0.2">
      <c r="A636" s="5" t="s">
        <v>495</v>
      </c>
      <c r="B636" s="4">
        <v>277199</v>
      </c>
      <c r="C636" s="4">
        <v>52689</v>
      </c>
      <c r="D636" s="4">
        <v>1075</v>
      </c>
      <c r="E636" s="4">
        <v>639</v>
      </c>
      <c r="F636" s="4">
        <v>16847</v>
      </c>
      <c r="G636" s="4">
        <v>2391</v>
      </c>
      <c r="H636" s="4">
        <v>36869</v>
      </c>
      <c r="I636" s="4">
        <v>6645</v>
      </c>
      <c r="J636" s="4">
        <v>29203</v>
      </c>
      <c r="K636" s="4">
        <v>5425</v>
      </c>
      <c r="L636" s="4">
        <v>9742</v>
      </c>
      <c r="M636" s="4">
        <v>1947</v>
      </c>
      <c r="N636" s="4">
        <v>29929</v>
      </c>
      <c r="O636" s="4">
        <v>5471</v>
      </c>
      <c r="P636" s="4">
        <v>85245</v>
      </c>
      <c r="Q636" s="4">
        <v>15135</v>
      </c>
      <c r="R636" s="4">
        <v>1436</v>
      </c>
      <c r="S636" s="4">
        <v>839</v>
      </c>
      <c r="T636" s="4">
        <v>31617</v>
      </c>
      <c r="U636" s="4">
        <v>5687</v>
      </c>
      <c r="V636" s="4">
        <v>1274</v>
      </c>
      <c r="W636" s="4">
        <v>705</v>
      </c>
      <c r="X636" s="4">
        <v>30872</v>
      </c>
      <c r="Y636" s="4">
        <v>6031</v>
      </c>
      <c r="Z636" s="4">
        <v>3090</v>
      </c>
      <c r="AA636" s="4">
        <v>1774</v>
      </c>
    </row>
    <row r="637" spans="1:27" x14ac:dyDescent="0.2">
      <c r="A637" s="5" t="s">
        <v>1828</v>
      </c>
      <c r="B637" s="4">
        <v>12682</v>
      </c>
      <c r="C637" s="4">
        <v>265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48</v>
      </c>
      <c r="O637" s="4">
        <v>2</v>
      </c>
      <c r="P637" s="4">
        <v>0</v>
      </c>
      <c r="Q637" s="4">
        <v>0</v>
      </c>
      <c r="R637" s="4">
        <v>0</v>
      </c>
      <c r="S637" s="4">
        <v>0</v>
      </c>
      <c r="T637" s="4">
        <v>6534</v>
      </c>
      <c r="U637" s="4">
        <v>68</v>
      </c>
      <c r="V637" s="4">
        <v>0</v>
      </c>
      <c r="W637" s="4">
        <v>0</v>
      </c>
      <c r="X637" s="4">
        <v>6100</v>
      </c>
      <c r="Y637" s="4">
        <v>195</v>
      </c>
      <c r="Z637" s="4">
        <v>0</v>
      </c>
      <c r="AA637" s="4">
        <v>0</v>
      </c>
    </row>
    <row r="638" spans="1:27" x14ac:dyDescent="0.2">
      <c r="A638" s="5" t="s">
        <v>496</v>
      </c>
      <c r="B638" s="4">
        <v>686890</v>
      </c>
      <c r="C638" s="4">
        <v>92846</v>
      </c>
      <c r="D638" s="4">
        <v>5329</v>
      </c>
      <c r="E638" s="4">
        <v>711</v>
      </c>
      <c r="F638" s="4">
        <v>54574</v>
      </c>
      <c r="G638" s="4">
        <v>6032</v>
      </c>
      <c r="H638" s="4">
        <v>49008</v>
      </c>
      <c r="I638" s="4">
        <v>5982</v>
      </c>
      <c r="J638" s="4">
        <v>97065</v>
      </c>
      <c r="K638" s="4">
        <v>11823</v>
      </c>
      <c r="L638" s="4">
        <v>147940</v>
      </c>
      <c r="M638" s="4">
        <v>19474</v>
      </c>
      <c r="N638" s="4">
        <v>35818</v>
      </c>
      <c r="O638" s="4">
        <v>4550</v>
      </c>
      <c r="P638" s="4">
        <v>104194</v>
      </c>
      <c r="Q638" s="4">
        <v>14263</v>
      </c>
      <c r="R638" s="4">
        <v>34538</v>
      </c>
      <c r="S638" s="4">
        <v>4712</v>
      </c>
      <c r="T638" s="4">
        <v>33496</v>
      </c>
      <c r="U638" s="4">
        <v>4341</v>
      </c>
      <c r="V638" s="4">
        <v>43316</v>
      </c>
      <c r="W638" s="4">
        <v>5999</v>
      </c>
      <c r="X638" s="4">
        <v>0</v>
      </c>
      <c r="Y638" s="4">
        <v>0</v>
      </c>
      <c r="Z638" s="4">
        <v>81612</v>
      </c>
      <c r="AA638" s="4">
        <v>14959</v>
      </c>
    </row>
    <row r="639" spans="1:27" x14ac:dyDescent="0.2">
      <c r="A639" s="5" t="s">
        <v>497</v>
      </c>
      <c r="B639" s="4">
        <v>595803</v>
      </c>
      <c r="C639" s="4">
        <v>72208</v>
      </c>
      <c r="D639" s="4">
        <v>57334</v>
      </c>
      <c r="E639" s="4">
        <v>9800</v>
      </c>
      <c r="F639" s="4">
        <v>0</v>
      </c>
      <c r="G639" s="4">
        <v>0</v>
      </c>
      <c r="H639" s="4">
        <v>169</v>
      </c>
      <c r="I639" s="4">
        <v>2</v>
      </c>
      <c r="J639" s="4">
        <v>0</v>
      </c>
      <c r="K639" s="4">
        <v>0</v>
      </c>
      <c r="L639" s="4">
        <v>0</v>
      </c>
      <c r="M639" s="4">
        <v>0</v>
      </c>
      <c r="N639" s="4">
        <v>166491</v>
      </c>
      <c r="O639" s="4">
        <v>15189</v>
      </c>
      <c r="P639" s="4">
        <v>470</v>
      </c>
      <c r="Q639" s="4">
        <v>12</v>
      </c>
      <c r="R639" s="4">
        <v>0</v>
      </c>
      <c r="S639" s="4">
        <v>0</v>
      </c>
      <c r="T639" s="4">
        <v>65120</v>
      </c>
      <c r="U639" s="4">
        <v>4831</v>
      </c>
      <c r="V639" s="4">
        <v>87325</v>
      </c>
      <c r="W639" s="4">
        <v>13543</v>
      </c>
      <c r="X639" s="4">
        <v>94045</v>
      </c>
      <c r="Y639" s="4">
        <v>17374</v>
      </c>
      <c r="Z639" s="4">
        <v>124849</v>
      </c>
      <c r="AA639" s="4">
        <v>11457</v>
      </c>
    </row>
    <row r="640" spans="1:27" x14ac:dyDescent="0.2">
      <c r="A640" s="5" t="s">
        <v>498</v>
      </c>
      <c r="B640" s="4">
        <v>7117</v>
      </c>
      <c r="C640" s="4">
        <v>2004</v>
      </c>
      <c r="D640" s="4">
        <v>961</v>
      </c>
      <c r="E640" s="4">
        <v>67</v>
      </c>
      <c r="F640" s="4">
        <v>0</v>
      </c>
      <c r="G640" s="4">
        <v>0</v>
      </c>
      <c r="H640" s="4">
        <v>0</v>
      </c>
      <c r="I640" s="4">
        <v>0</v>
      </c>
      <c r="J640" s="4">
        <v>6156</v>
      </c>
      <c r="K640" s="4">
        <v>1937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</row>
    <row r="641" spans="1:27" x14ac:dyDescent="0.2">
      <c r="A641" s="5" t="s">
        <v>499</v>
      </c>
      <c r="B641" s="4">
        <v>510534</v>
      </c>
      <c r="C641" s="4">
        <v>58023</v>
      </c>
      <c r="D641" s="4">
        <v>555</v>
      </c>
      <c r="E641" s="4">
        <v>258</v>
      </c>
      <c r="F641" s="4">
        <v>1744</v>
      </c>
      <c r="G641" s="4">
        <v>996</v>
      </c>
      <c r="H641" s="4">
        <v>29795</v>
      </c>
      <c r="I641" s="4">
        <v>4791</v>
      </c>
      <c r="J641" s="4">
        <v>55246</v>
      </c>
      <c r="K641" s="4">
        <v>5713</v>
      </c>
      <c r="L641" s="4">
        <v>30686</v>
      </c>
      <c r="M641" s="4">
        <v>4403</v>
      </c>
      <c r="N641" s="4">
        <v>43629</v>
      </c>
      <c r="O641" s="4">
        <v>5824</v>
      </c>
      <c r="P641" s="4">
        <v>65833</v>
      </c>
      <c r="Q641" s="4">
        <v>4584</v>
      </c>
      <c r="R641" s="4">
        <v>45813</v>
      </c>
      <c r="S641" s="4">
        <v>4516</v>
      </c>
      <c r="T641" s="4">
        <v>40441</v>
      </c>
      <c r="U641" s="4">
        <v>3647</v>
      </c>
      <c r="V641" s="4">
        <v>49709</v>
      </c>
      <c r="W641" s="4">
        <v>8255</v>
      </c>
      <c r="X641" s="4">
        <v>25266</v>
      </c>
      <c r="Y641" s="4">
        <v>3541</v>
      </c>
      <c r="Z641" s="4">
        <v>121817</v>
      </c>
      <c r="AA641" s="4">
        <v>11495</v>
      </c>
    </row>
    <row r="642" spans="1:27" x14ac:dyDescent="0.2">
      <c r="A642" s="5" t="s">
        <v>500</v>
      </c>
      <c r="B642" s="4">
        <v>66392</v>
      </c>
      <c r="C642" s="4">
        <v>87637</v>
      </c>
      <c r="D642" s="4">
        <v>4765</v>
      </c>
      <c r="E642" s="4">
        <v>719</v>
      </c>
      <c r="F642" s="4">
        <v>0</v>
      </c>
      <c r="G642" s="4">
        <v>0</v>
      </c>
      <c r="H642" s="4">
        <v>0</v>
      </c>
      <c r="I642" s="4">
        <v>0</v>
      </c>
      <c r="J642" s="4">
        <v>2184</v>
      </c>
      <c r="K642" s="4">
        <v>1058</v>
      </c>
      <c r="L642" s="4">
        <v>19899</v>
      </c>
      <c r="M642" s="4">
        <v>41273</v>
      </c>
      <c r="N642" s="4">
        <v>12867</v>
      </c>
      <c r="O642" s="4">
        <v>20599</v>
      </c>
      <c r="P642" s="4">
        <v>12858</v>
      </c>
      <c r="Q642" s="4">
        <v>2690</v>
      </c>
      <c r="R642" s="4">
        <v>0</v>
      </c>
      <c r="S642" s="4">
        <v>0</v>
      </c>
      <c r="T642" s="4">
        <v>9775</v>
      </c>
      <c r="U642" s="4">
        <v>20562</v>
      </c>
      <c r="V642" s="4">
        <v>0</v>
      </c>
      <c r="W642" s="4">
        <v>0</v>
      </c>
      <c r="X642" s="4">
        <v>0</v>
      </c>
      <c r="Y642" s="4">
        <v>0</v>
      </c>
      <c r="Z642" s="4">
        <v>4044</v>
      </c>
      <c r="AA642" s="4">
        <v>736</v>
      </c>
    </row>
    <row r="643" spans="1:27" x14ac:dyDescent="0.2">
      <c r="A643" s="5" t="s">
        <v>501</v>
      </c>
      <c r="B643" s="4">
        <v>167071</v>
      </c>
      <c r="C643" s="4">
        <v>36124</v>
      </c>
      <c r="D643" s="4">
        <v>7311</v>
      </c>
      <c r="E643" s="4">
        <v>490</v>
      </c>
      <c r="F643" s="4">
        <v>37039</v>
      </c>
      <c r="G643" s="4">
        <v>7116</v>
      </c>
      <c r="H643" s="4">
        <v>0</v>
      </c>
      <c r="I643" s="4">
        <v>0</v>
      </c>
      <c r="J643" s="4">
        <v>12686</v>
      </c>
      <c r="K643" s="4">
        <v>3711</v>
      </c>
      <c r="L643" s="4">
        <v>2924</v>
      </c>
      <c r="M643" s="4">
        <v>468</v>
      </c>
      <c r="N643" s="4">
        <v>0</v>
      </c>
      <c r="O643" s="4">
        <v>0</v>
      </c>
      <c r="P643" s="4">
        <v>99939</v>
      </c>
      <c r="Q643" s="4">
        <v>22749</v>
      </c>
      <c r="R643" s="4">
        <v>0</v>
      </c>
      <c r="S643" s="4">
        <v>0</v>
      </c>
      <c r="T643" s="4">
        <v>0</v>
      </c>
      <c r="U643" s="4">
        <v>0</v>
      </c>
      <c r="V643" s="4">
        <v>4511</v>
      </c>
      <c r="W643" s="4">
        <v>527</v>
      </c>
      <c r="X643" s="4">
        <v>2661</v>
      </c>
      <c r="Y643" s="4">
        <v>1063</v>
      </c>
      <c r="Z643" s="4">
        <v>0</v>
      </c>
      <c r="AA643" s="4">
        <v>0</v>
      </c>
    </row>
    <row r="644" spans="1:27" x14ac:dyDescent="0.2">
      <c r="A644" s="5" t="s">
        <v>502</v>
      </c>
      <c r="B644" s="4">
        <v>2669741</v>
      </c>
      <c r="C644" s="4">
        <v>202502</v>
      </c>
      <c r="D644" s="4">
        <v>238272</v>
      </c>
      <c r="E644" s="4">
        <v>22805</v>
      </c>
      <c r="F644" s="4">
        <v>185288</v>
      </c>
      <c r="G644" s="4">
        <v>16726</v>
      </c>
      <c r="H644" s="4">
        <v>103764</v>
      </c>
      <c r="I644" s="4">
        <v>7863</v>
      </c>
      <c r="J644" s="4">
        <v>147421</v>
      </c>
      <c r="K644" s="4">
        <v>9197</v>
      </c>
      <c r="L644" s="4">
        <v>254223</v>
      </c>
      <c r="M644" s="4">
        <v>19384</v>
      </c>
      <c r="N644" s="4">
        <v>239693</v>
      </c>
      <c r="O644" s="4">
        <v>10633</v>
      </c>
      <c r="P644" s="4">
        <v>189877</v>
      </c>
      <c r="Q644" s="4">
        <v>14507</v>
      </c>
      <c r="R644" s="4">
        <v>288737</v>
      </c>
      <c r="S644" s="4">
        <v>23102</v>
      </c>
      <c r="T644" s="4">
        <v>247622</v>
      </c>
      <c r="U644" s="4">
        <v>13758</v>
      </c>
      <c r="V644" s="4">
        <v>264178</v>
      </c>
      <c r="W644" s="4">
        <v>18124</v>
      </c>
      <c r="X644" s="4">
        <v>334416</v>
      </c>
      <c r="Y644" s="4">
        <v>20078</v>
      </c>
      <c r="Z644" s="4">
        <v>176250</v>
      </c>
      <c r="AA644" s="4">
        <v>26325</v>
      </c>
    </row>
    <row r="645" spans="1:27" x14ac:dyDescent="0.2">
      <c r="A645" s="5" t="s">
        <v>503</v>
      </c>
      <c r="B645" s="4">
        <v>196518</v>
      </c>
      <c r="C645" s="4">
        <v>32247</v>
      </c>
      <c r="D645" s="4">
        <v>71238</v>
      </c>
      <c r="E645" s="4">
        <v>8921</v>
      </c>
      <c r="F645" s="4">
        <v>44096</v>
      </c>
      <c r="G645" s="4">
        <v>5048</v>
      </c>
      <c r="H645" s="4">
        <v>16823</v>
      </c>
      <c r="I645" s="4">
        <v>4587</v>
      </c>
      <c r="J645" s="4">
        <v>6606</v>
      </c>
      <c r="K645" s="4">
        <v>96</v>
      </c>
      <c r="L645" s="4">
        <v>2278</v>
      </c>
      <c r="M645" s="4">
        <v>394</v>
      </c>
      <c r="N645" s="4">
        <v>143</v>
      </c>
      <c r="O645" s="4">
        <v>7</v>
      </c>
      <c r="P645" s="4">
        <v>12157</v>
      </c>
      <c r="Q645" s="4">
        <v>1569</v>
      </c>
      <c r="R645" s="4">
        <v>3854</v>
      </c>
      <c r="S645" s="4">
        <v>317</v>
      </c>
      <c r="T645" s="4">
        <v>35863</v>
      </c>
      <c r="U645" s="4">
        <v>11136</v>
      </c>
      <c r="V645" s="4">
        <v>1544</v>
      </c>
      <c r="W645" s="4">
        <v>106</v>
      </c>
      <c r="X645" s="4">
        <v>1089</v>
      </c>
      <c r="Y645" s="4">
        <v>25</v>
      </c>
      <c r="Z645" s="4">
        <v>827</v>
      </c>
      <c r="AA645" s="4">
        <v>41</v>
      </c>
    </row>
    <row r="646" spans="1:27" x14ac:dyDescent="0.2">
      <c r="A646" s="5" t="s">
        <v>504</v>
      </c>
      <c r="B646" s="4">
        <v>1762908</v>
      </c>
      <c r="C646" s="4">
        <v>488315</v>
      </c>
      <c r="D646" s="4">
        <v>84185</v>
      </c>
      <c r="E646" s="4">
        <v>22723</v>
      </c>
      <c r="F646" s="4">
        <v>111106</v>
      </c>
      <c r="G646" s="4">
        <v>34297</v>
      </c>
      <c r="H646" s="4">
        <v>100862</v>
      </c>
      <c r="I646" s="4">
        <v>37719</v>
      </c>
      <c r="J646" s="4">
        <v>163680</v>
      </c>
      <c r="K646" s="4">
        <v>46298</v>
      </c>
      <c r="L646" s="4">
        <v>54856</v>
      </c>
      <c r="M646" s="4">
        <v>12411</v>
      </c>
      <c r="N646" s="4">
        <v>99303</v>
      </c>
      <c r="O646" s="4">
        <v>22485</v>
      </c>
      <c r="P646" s="4">
        <v>148975</v>
      </c>
      <c r="Q646" s="4">
        <v>36227</v>
      </c>
      <c r="R646" s="4">
        <v>189395</v>
      </c>
      <c r="S646" s="4">
        <v>69154</v>
      </c>
      <c r="T646" s="4">
        <v>178731</v>
      </c>
      <c r="U646" s="4">
        <v>43940</v>
      </c>
      <c r="V646" s="4">
        <v>190924</v>
      </c>
      <c r="W646" s="4">
        <v>48674</v>
      </c>
      <c r="X646" s="4">
        <v>430774</v>
      </c>
      <c r="Y646" s="4">
        <v>112883</v>
      </c>
      <c r="Z646" s="4">
        <v>10117</v>
      </c>
      <c r="AA646" s="4">
        <v>1504</v>
      </c>
    </row>
    <row r="647" spans="1:27" x14ac:dyDescent="0.2">
      <c r="A647" s="5" t="s">
        <v>505</v>
      </c>
      <c r="B647" s="4">
        <v>1965804</v>
      </c>
      <c r="C647" s="4">
        <v>665115</v>
      </c>
      <c r="D647" s="4">
        <v>182134</v>
      </c>
      <c r="E647" s="4">
        <v>53224</v>
      </c>
      <c r="F647" s="4">
        <v>92517</v>
      </c>
      <c r="G647" s="4">
        <v>17011</v>
      </c>
      <c r="H647" s="4">
        <v>182679</v>
      </c>
      <c r="I647" s="4">
        <v>74354</v>
      </c>
      <c r="J647" s="4">
        <v>204968</v>
      </c>
      <c r="K647" s="4">
        <v>53337</v>
      </c>
      <c r="L647" s="4">
        <v>205835</v>
      </c>
      <c r="M647" s="4">
        <v>65011</v>
      </c>
      <c r="N647" s="4">
        <v>135765</v>
      </c>
      <c r="O647" s="4">
        <v>40371</v>
      </c>
      <c r="P647" s="4">
        <v>214701</v>
      </c>
      <c r="Q647" s="4">
        <v>88078</v>
      </c>
      <c r="R647" s="4">
        <v>101314</v>
      </c>
      <c r="S647" s="4">
        <v>42406</v>
      </c>
      <c r="T647" s="4">
        <v>321630</v>
      </c>
      <c r="U647" s="4">
        <v>97081</v>
      </c>
      <c r="V647" s="4">
        <v>91677</v>
      </c>
      <c r="W647" s="4">
        <v>34869</v>
      </c>
      <c r="X647" s="4">
        <v>91874</v>
      </c>
      <c r="Y647" s="4">
        <v>42287</v>
      </c>
      <c r="Z647" s="4">
        <v>140710</v>
      </c>
      <c r="AA647" s="4">
        <v>57086</v>
      </c>
    </row>
    <row r="648" spans="1:27" x14ac:dyDescent="0.2">
      <c r="A648" s="5" t="s">
        <v>506</v>
      </c>
      <c r="B648" s="4">
        <v>270527</v>
      </c>
      <c r="C648" s="4">
        <v>133187</v>
      </c>
      <c r="D648" s="4">
        <v>25461</v>
      </c>
      <c r="E648" s="4">
        <v>18914</v>
      </c>
      <c r="F648" s="4">
        <v>1846</v>
      </c>
      <c r="G648" s="4">
        <v>182</v>
      </c>
      <c r="H648" s="4">
        <v>36546</v>
      </c>
      <c r="I648" s="4">
        <v>26075</v>
      </c>
      <c r="J648" s="4">
        <v>1961</v>
      </c>
      <c r="K648" s="4">
        <v>151</v>
      </c>
      <c r="L648" s="4">
        <v>8700</v>
      </c>
      <c r="M648" s="4">
        <v>2854</v>
      </c>
      <c r="N648" s="4">
        <v>13249</v>
      </c>
      <c r="O648" s="4">
        <v>10372</v>
      </c>
      <c r="P648" s="4">
        <v>14295</v>
      </c>
      <c r="Q648" s="4">
        <v>7984</v>
      </c>
      <c r="R648" s="4">
        <v>20247</v>
      </c>
      <c r="S648" s="4">
        <v>12370</v>
      </c>
      <c r="T648" s="4">
        <v>11669</v>
      </c>
      <c r="U648" s="4">
        <v>6624</v>
      </c>
      <c r="V648" s="4">
        <v>95639</v>
      </c>
      <c r="W648" s="4">
        <v>21419</v>
      </c>
      <c r="X648" s="4">
        <v>20092</v>
      </c>
      <c r="Y648" s="4">
        <v>12873</v>
      </c>
      <c r="Z648" s="4">
        <v>20822</v>
      </c>
      <c r="AA648" s="4">
        <v>13369</v>
      </c>
    </row>
    <row r="649" spans="1:27" x14ac:dyDescent="0.2">
      <c r="A649" s="5" t="s">
        <v>507</v>
      </c>
      <c r="B649" s="4">
        <v>110657</v>
      </c>
      <c r="C649" s="4">
        <v>37455</v>
      </c>
      <c r="D649" s="4">
        <v>29556</v>
      </c>
      <c r="E649" s="4">
        <v>10608</v>
      </c>
      <c r="F649" s="4">
        <v>53638</v>
      </c>
      <c r="G649" s="4">
        <v>15785</v>
      </c>
      <c r="H649" s="4">
        <v>4462</v>
      </c>
      <c r="I649" s="4">
        <v>1806</v>
      </c>
      <c r="J649" s="4">
        <v>3633</v>
      </c>
      <c r="K649" s="4">
        <v>1523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10327</v>
      </c>
      <c r="U649" s="4">
        <v>4088</v>
      </c>
      <c r="V649" s="4">
        <v>0</v>
      </c>
      <c r="W649" s="4">
        <v>0</v>
      </c>
      <c r="X649" s="4">
        <v>6742</v>
      </c>
      <c r="Y649" s="4">
        <v>2742</v>
      </c>
      <c r="Z649" s="4">
        <v>2299</v>
      </c>
      <c r="AA649" s="4">
        <v>903</v>
      </c>
    </row>
    <row r="650" spans="1:27" x14ac:dyDescent="0.2">
      <c r="A650" s="5" t="s">
        <v>508</v>
      </c>
      <c r="B650" s="4">
        <v>1016349</v>
      </c>
      <c r="C650" s="4">
        <v>326305</v>
      </c>
      <c r="D650" s="4">
        <v>70647</v>
      </c>
      <c r="E650" s="4">
        <v>22526</v>
      </c>
      <c r="F650" s="4">
        <v>26779</v>
      </c>
      <c r="G650" s="4">
        <v>1210</v>
      </c>
      <c r="H650" s="4">
        <v>0</v>
      </c>
      <c r="I650" s="4">
        <v>0</v>
      </c>
      <c r="J650" s="4">
        <v>0</v>
      </c>
      <c r="K650" s="4">
        <v>0</v>
      </c>
      <c r="L650" s="4">
        <v>154894</v>
      </c>
      <c r="M650" s="4">
        <v>52599</v>
      </c>
      <c r="N650" s="4">
        <v>96102</v>
      </c>
      <c r="O650" s="4">
        <v>46000</v>
      </c>
      <c r="P650" s="4">
        <v>184009</v>
      </c>
      <c r="Q650" s="4">
        <v>54819</v>
      </c>
      <c r="R650" s="4">
        <v>32309</v>
      </c>
      <c r="S650" s="4">
        <v>7208</v>
      </c>
      <c r="T650" s="4">
        <v>177839</v>
      </c>
      <c r="U650" s="4">
        <v>52632</v>
      </c>
      <c r="V650" s="4">
        <v>84536</v>
      </c>
      <c r="W650" s="4">
        <v>32973</v>
      </c>
      <c r="X650" s="4">
        <v>189234</v>
      </c>
      <c r="Y650" s="4">
        <v>56338</v>
      </c>
      <c r="Z650" s="4">
        <v>0</v>
      </c>
      <c r="AA650" s="4">
        <v>0</v>
      </c>
    </row>
    <row r="651" spans="1:27" x14ac:dyDescent="0.2">
      <c r="A651" s="5" t="s">
        <v>509</v>
      </c>
      <c r="B651" s="4">
        <v>957705</v>
      </c>
      <c r="C651" s="4">
        <v>300478</v>
      </c>
      <c r="D651" s="4">
        <v>0</v>
      </c>
      <c r="E651" s="4">
        <v>0</v>
      </c>
      <c r="F651" s="4">
        <v>0</v>
      </c>
      <c r="G651" s="4">
        <v>0</v>
      </c>
      <c r="H651" s="4">
        <v>50742</v>
      </c>
      <c r="I651" s="4">
        <v>9929</v>
      </c>
      <c r="J651" s="4">
        <v>60319</v>
      </c>
      <c r="K651" s="4">
        <v>21350</v>
      </c>
      <c r="L651" s="4">
        <v>58596</v>
      </c>
      <c r="M651" s="4">
        <v>13893</v>
      </c>
      <c r="N651" s="4">
        <v>62677</v>
      </c>
      <c r="O651" s="4">
        <v>23321</v>
      </c>
      <c r="P651" s="4">
        <v>0</v>
      </c>
      <c r="Q651" s="4">
        <v>0</v>
      </c>
      <c r="R651" s="4">
        <v>80348</v>
      </c>
      <c r="S651" s="4">
        <v>23431</v>
      </c>
      <c r="T651" s="4">
        <v>307266</v>
      </c>
      <c r="U651" s="4">
        <v>94696</v>
      </c>
      <c r="V651" s="4">
        <v>106424</v>
      </c>
      <c r="W651" s="4">
        <v>33358</v>
      </c>
      <c r="X651" s="4">
        <v>103623</v>
      </c>
      <c r="Y651" s="4">
        <v>41805</v>
      </c>
      <c r="Z651" s="4">
        <v>127710</v>
      </c>
      <c r="AA651" s="4">
        <v>38695</v>
      </c>
    </row>
    <row r="652" spans="1:27" x14ac:dyDescent="0.2">
      <c r="A652" s="5" t="s">
        <v>510</v>
      </c>
      <c r="B652" s="4">
        <v>5121778</v>
      </c>
      <c r="C652" s="4">
        <v>1658042</v>
      </c>
      <c r="D652" s="4">
        <v>265572</v>
      </c>
      <c r="E652" s="4">
        <v>72116</v>
      </c>
      <c r="F652" s="4">
        <v>206805</v>
      </c>
      <c r="G652" s="4">
        <v>68499</v>
      </c>
      <c r="H652" s="4">
        <v>499143</v>
      </c>
      <c r="I652" s="4">
        <v>143358</v>
      </c>
      <c r="J652" s="4">
        <v>226991</v>
      </c>
      <c r="K652" s="4">
        <v>78028</v>
      </c>
      <c r="L652" s="4">
        <v>386430</v>
      </c>
      <c r="M652" s="4">
        <v>128214</v>
      </c>
      <c r="N652" s="4">
        <v>220052</v>
      </c>
      <c r="O652" s="4">
        <v>74309</v>
      </c>
      <c r="P652" s="4">
        <v>296812</v>
      </c>
      <c r="Q652" s="4">
        <v>91612</v>
      </c>
      <c r="R652" s="4">
        <v>632781</v>
      </c>
      <c r="S652" s="4">
        <v>184905</v>
      </c>
      <c r="T652" s="4">
        <v>317955</v>
      </c>
      <c r="U652" s="4">
        <v>105449</v>
      </c>
      <c r="V652" s="4">
        <v>756713</v>
      </c>
      <c r="W652" s="4">
        <v>280080</v>
      </c>
      <c r="X652" s="4">
        <v>504995</v>
      </c>
      <c r="Y652" s="4">
        <v>168375</v>
      </c>
      <c r="Z652" s="4">
        <v>807529</v>
      </c>
      <c r="AA652" s="4">
        <v>263097</v>
      </c>
    </row>
    <row r="653" spans="1:27" x14ac:dyDescent="0.2">
      <c r="A653" s="5" t="s">
        <v>511</v>
      </c>
      <c r="B653" s="4">
        <v>350985</v>
      </c>
      <c r="C653" s="4">
        <v>83295</v>
      </c>
      <c r="D653" s="4">
        <v>13554</v>
      </c>
      <c r="E653" s="4">
        <v>3172</v>
      </c>
      <c r="F653" s="4">
        <v>0</v>
      </c>
      <c r="G653" s="4">
        <v>0</v>
      </c>
      <c r="H653" s="4">
        <v>0</v>
      </c>
      <c r="I653" s="4">
        <v>0</v>
      </c>
      <c r="J653" s="4">
        <v>47378</v>
      </c>
      <c r="K653" s="4">
        <v>5271</v>
      </c>
      <c r="L653" s="4">
        <v>34757</v>
      </c>
      <c r="M653" s="4">
        <v>8241</v>
      </c>
      <c r="N653" s="4">
        <v>0</v>
      </c>
      <c r="O653" s="4">
        <v>0</v>
      </c>
      <c r="P653" s="4">
        <v>138235</v>
      </c>
      <c r="Q653" s="4">
        <v>41043</v>
      </c>
      <c r="R653" s="4">
        <v>50451</v>
      </c>
      <c r="S653" s="4">
        <v>5536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66610</v>
      </c>
      <c r="AA653" s="4">
        <v>20032</v>
      </c>
    </row>
    <row r="654" spans="1:27" x14ac:dyDescent="0.2">
      <c r="A654" s="5" t="s">
        <v>512</v>
      </c>
      <c r="B654" s="4">
        <v>1497159</v>
      </c>
      <c r="C654" s="4">
        <v>368916</v>
      </c>
      <c r="D654" s="4">
        <v>52367</v>
      </c>
      <c r="E654" s="4">
        <v>16612</v>
      </c>
      <c r="F654" s="4">
        <v>120383</v>
      </c>
      <c r="G654" s="4">
        <v>37989</v>
      </c>
      <c r="H654" s="4">
        <v>336</v>
      </c>
      <c r="I654" s="4">
        <v>856</v>
      </c>
      <c r="J654" s="4">
        <v>152797</v>
      </c>
      <c r="K654" s="4">
        <v>35587</v>
      </c>
      <c r="L654" s="4">
        <v>65187</v>
      </c>
      <c r="M654" s="4">
        <v>15740</v>
      </c>
      <c r="N654" s="4">
        <v>248706</v>
      </c>
      <c r="O654" s="4">
        <v>64799</v>
      </c>
      <c r="P654" s="4">
        <v>196338</v>
      </c>
      <c r="Q654" s="4">
        <v>49609</v>
      </c>
      <c r="R654" s="4">
        <v>139547</v>
      </c>
      <c r="S654" s="4">
        <v>32271</v>
      </c>
      <c r="T654" s="4">
        <v>139721</v>
      </c>
      <c r="U654" s="4">
        <v>38045</v>
      </c>
      <c r="V654" s="4">
        <v>213497</v>
      </c>
      <c r="W654" s="4">
        <v>41832</v>
      </c>
      <c r="X654" s="4">
        <v>83850</v>
      </c>
      <c r="Y654" s="4">
        <v>18269</v>
      </c>
      <c r="Z654" s="4">
        <v>84430</v>
      </c>
      <c r="AA654" s="4">
        <v>17307</v>
      </c>
    </row>
    <row r="655" spans="1:27" x14ac:dyDescent="0.2">
      <c r="A655" s="5" t="s">
        <v>513</v>
      </c>
      <c r="B655" s="4">
        <v>186245</v>
      </c>
      <c r="C655" s="4">
        <v>66824</v>
      </c>
      <c r="D655" s="4">
        <v>2862</v>
      </c>
      <c r="E655" s="4">
        <v>964</v>
      </c>
      <c r="F655" s="4">
        <v>0</v>
      </c>
      <c r="G655" s="4">
        <v>0</v>
      </c>
      <c r="H655" s="4">
        <v>0</v>
      </c>
      <c r="I655" s="4">
        <v>0</v>
      </c>
      <c r="J655" s="4">
        <v>80941</v>
      </c>
      <c r="K655" s="4">
        <v>28732</v>
      </c>
      <c r="L655" s="4">
        <v>0</v>
      </c>
      <c r="M655" s="4">
        <v>0</v>
      </c>
      <c r="N655" s="4">
        <v>69083</v>
      </c>
      <c r="O655" s="4">
        <v>24483</v>
      </c>
      <c r="P655" s="4">
        <v>0</v>
      </c>
      <c r="Q655" s="4">
        <v>0</v>
      </c>
      <c r="R655" s="4">
        <v>29463</v>
      </c>
      <c r="S655" s="4">
        <v>11288</v>
      </c>
      <c r="T655" s="4">
        <v>2269</v>
      </c>
      <c r="U655" s="4">
        <v>706</v>
      </c>
      <c r="V655" s="4">
        <v>0</v>
      </c>
      <c r="W655" s="4">
        <v>0</v>
      </c>
      <c r="X655" s="4">
        <v>976</v>
      </c>
      <c r="Y655" s="4">
        <v>398</v>
      </c>
      <c r="Z655" s="4">
        <v>651</v>
      </c>
      <c r="AA655" s="4">
        <v>253</v>
      </c>
    </row>
    <row r="656" spans="1:27" x14ac:dyDescent="0.2">
      <c r="A656" s="5" t="s">
        <v>514</v>
      </c>
      <c r="B656" s="4">
        <v>818614</v>
      </c>
      <c r="C656" s="4">
        <v>256649</v>
      </c>
      <c r="D656" s="4">
        <v>76884</v>
      </c>
      <c r="E656" s="4">
        <v>20001</v>
      </c>
      <c r="F656" s="4">
        <v>89383</v>
      </c>
      <c r="G656" s="4">
        <v>30946</v>
      </c>
      <c r="H656" s="4">
        <v>65881</v>
      </c>
      <c r="I656" s="4">
        <v>23151</v>
      </c>
      <c r="J656" s="4">
        <v>51329</v>
      </c>
      <c r="K656" s="4">
        <v>19926</v>
      </c>
      <c r="L656" s="4">
        <v>93123</v>
      </c>
      <c r="M656" s="4">
        <v>24532</v>
      </c>
      <c r="N656" s="4">
        <v>67723</v>
      </c>
      <c r="O656" s="4">
        <v>23393</v>
      </c>
      <c r="P656" s="4">
        <v>43300</v>
      </c>
      <c r="Q656" s="4">
        <v>11906</v>
      </c>
      <c r="R656" s="4">
        <v>77340</v>
      </c>
      <c r="S656" s="4">
        <v>26796</v>
      </c>
      <c r="T656" s="4">
        <v>69713</v>
      </c>
      <c r="U656" s="4">
        <v>18220</v>
      </c>
      <c r="V656" s="4">
        <v>75338</v>
      </c>
      <c r="W656" s="4">
        <v>27194</v>
      </c>
      <c r="X656" s="4">
        <v>108600</v>
      </c>
      <c r="Y656" s="4">
        <v>30584</v>
      </c>
      <c r="Z656" s="4">
        <v>0</v>
      </c>
      <c r="AA656" s="4">
        <v>0</v>
      </c>
    </row>
    <row r="657" spans="1:27" x14ac:dyDescent="0.2">
      <c r="A657" s="5" t="s">
        <v>515</v>
      </c>
      <c r="B657" s="4">
        <v>273112</v>
      </c>
      <c r="C657" s="4">
        <v>200821</v>
      </c>
      <c r="D657" s="4">
        <v>25031</v>
      </c>
      <c r="E657" s="4">
        <v>17706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26416</v>
      </c>
      <c r="M657" s="4">
        <v>18326</v>
      </c>
      <c r="N657" s="4">
        <v>39936</v>
      </c>
      <c r="O657" s="4">
        <v>31803</v>
      </c>
      <c r="P657" s="4">
        <v>49672</v>
      </c>
      <c r="Q657" s="4">
        <v>33875</v>
      </c>
      <c r="R657" s="4">
        <v>0</v>
      </c>
      <c r="S657" s="4">
        <v>0</v>
      </c>
      <c r="T657" s="4">
        <v>0</v>
      </c>
      <c r="U657" s="4">
        <v>0</v>
      </c>
      <c r="V657" s="4">
        <v>45295</v>
      </c>
      <c r="W657" s="4">
        <v>36852</v>
      </c>
      <c r="X657" s="4">
        <v>30427</v>
      </c>
      <c r="Y657" s="4">
        <v>18574</v>
      </c>
      <c r="Z657" s="4">
        <v>56335</v>
      </c>
      <c r="AA657" s="4">
        <v>43685</v>
      </c>
    </row>
    <row r="658" spans="1:27" x14ac:dyDescent="0.2">
      <c r="A658" s="5" t="s">
        <v>516</v>
      </c>
      <c r="B658" s="4">
        <v>853775</v>
      </c>
      <c r="C658" s="4">
        <v>158705</v>
      </c>
      <c r="D658" s="4">
        <v>226230</v>
      </c>
      <c r="E658" s="4">
        <v>32449</v>
      </c>
      <c r="F658" s="4">
        <v>60761</v>
      </c>
      <c r="G658" s="4">
        <v>16475</v>
      </c>
      <c r="H658" s="4">
        <v>118404</v>
      </c>
      <c r="I658" s="4">
        <v>20337</v>
      </c>
      <c r="J658" s="4">
        <v>0</v>
      </c>
      <c r="K658" s="4">
        <v>0</v>
      </c>
      <c r="L658" s="4">
        <v>56540</v>
      </c>
      <c r="M658" s="4">
        <v>6260</v>
      </c>
      <c r="N658" s="4">
        <v>46854</v>
      </c>
      <c r="O658" s="4">
        <v>7530</v>
      </c>
      <c r="P658" s="4">
        <v>70661</v>
      </c>
      <c r="Q658" s="4">
        <v>26995</v>
      </c>
      <c r="R658" s="4">
        <v>0</v>
      </c>
      <c r="S658" s="4">
        <v>0</v>
      </c>
      <c r="T658" s="4">
        <v>149518</v>
      </c>
      <c r="U658" s="4">
        <v>17347</v>
      </c>
      <c r="V658" s="4">
        <v>302</v>
      </c>
      <c r="W658" s="4">
        <v>1</v>
      </c>
      <c r="X658" s="4">
        <v>39372</v>
      </c>
      <c r="Y658" s="4">
        <v>15453</v>
      </c>
      <c r="Z658" s="4">
        <v>85133</v>
      </c>
      <c r="AA658" s="4">
        <v>15858</v>
      </c>
    </row>
    <row r="659" spans="1:27" x14ac:dyDescent="0.2">
      <c r="A659" s="5" t="s">
        <v>517</v>
      </c>
      <c r="B659" s="4">
        <v>645221</v>
      </c>
      <c r="C659" s="4">
        <v>167705</v>
      </c>
      <c r="D659" s="4">
        <v>16086</v>
      </c>
      <c r="E659" s="4">
        <v>12870</v>
      </c>
      <c r="F659" s="4">
        <v>47853</v>
      </c>
      <c r="G659" s="4">
        <v>8908</v>
      </c>
      <c r="H659" s="4">
        <v>62319</v>
      </c>
      <c r="I659" s="4">
        <v>11104</v>
      </c>
      <c r="J659" s="4">
        <v>89663</v>
      </c>
      <c r="K659" s="4">
        <v>15965</v>
      </c>
      <c r="L659" s="4">
        <v>27805</v>
      </c>
      <c r="M659" s="4">
        <v>4892</v>
      </c>
      <c r="N659" s="4">
        <v>31871</v>
      </c>
      <c r="O659" s="4">
        <v>25740</v>
      </c>
      <c r="P659" s="4">
        <v>108697</v>
      </c>
      <c r="Q659" s="4">
        <v>40158</v>
      </c>
      <c r="R659" s="4">
        <v>79506</v>
      </c>
      <c r="S659" s="4">
        <v>15141</v>
      </c>
      <c r="T659" s="4">
        <v>0</v>
      </c>
      <c r="U659" s="4">
        <v>0</v>
      </c>
      <c r="V659" s="4">
        <v>86819</v>
      </c>
      <c r="W659" s="4">
        <v>14888</v>
      </c>
      <c r="X659" s="4">
        <v>93437</v>
      </c>
      <c r="Y659" s="4">
        <v>17731</v>
      </c>
      <c r="Z659" s="4">
        <v>1165</v>
      </c>
      <c r="AA659" s="4">
        <v>308</v>
      </c>
    </row>
    <row r="660" spans="1:27" x14ac:dyDescent="0.2">
      <c r="A660" s="5" t="s">
        <v>518</v>
      </c>
      <c r="B660" s="4">
        <v>180572</v>
      </c>
      <c r="C660" s="4">
        <v>32003</v>
      </c>
      <c r="D660" s="4">
        <v>0</v>
      </c>
      <c r="E660" s="4">
        <v>0</v>
      </c>
      <c r="F660" s="4">
        <v>3483</v>
      </c>
      <c r="G660" s="4">
        <v>648</v>
      </c>
      <c r="H660" s="4">
        <v>34016</v>
      </c>
      <c r="I660" s="4">
        <v>6062</v>
      </c>
      <c r="J660" s="4">
        <v>44190</v>
      </c>
      <c r="K660" s="4">
        <v>7868</v>
      </c>
      <c r="L660" s="4">
        <v>23735</v>
      </c>
      <c r="M660" s="4">
        <v>4177</v>
      </c>
      <c r="N660" s="4">
        <v>0</v>
      </c>
      <c r="O660" s="4">
        <v>0</v>
      </c>
      <c r="P660" s="4">
        <v>15636</v>
      </c>
      <c r="Q660" s="4">
        <v>2961</v>
      </c>
      <c r="R660" s="4">
        <v>0</v>
      </c>
      <c r="S660" s="4">
        <v>0</v>
      </c>
      <c r="T660" s="4">
        <v>0</v>
      </c>
      <c r="U660" s="4">
        <v>0</v>
      </c>
      <c r="V660" s="4">
        <v>55049</v>
      </c>
      <c r="W660" s="4">
        <v>9440</v>
      </c>
      <c r="X660" s="4">
        <v>4463</v>
      </c>
      <c r="Y660" s="4">
        <v>847</v>
      </c>
      <c r="Z660" s="4">
        <v>0</v>
      </c>
      <c r="AA660" s="4">
        <v>0</v>
      </c>
    </row>
    <row r="661" spans="1:27" x14ac:dyDescent="0.2">
      <c r="A661" s="5" t="s">
        <v>519</v>
      </c>
      <c r="B661" s="4">
        <v>31017</v>
      </c>
      <c r="C661" s="4">
        <v>9867</v>
      </c>
      <c r="D661" s="4">
        <v>0</v>
      </c>
      <c r="E661" s="4">
        <v>0</v>
      </c>
      <c r="F661" s="4">
        <v>7097</v>
      </c>
      <c r="G661" s="4">
        <v>960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4933</v>
      </c>
      <c r="Q661" s="4">
        <v>477</v>
      </c>
      <c r="R661" s="4">
        <v>0</v>
      </c>
      <c r="S661" s="4">
        <v>0</v>
      </c>
      <c r="T661" s="4">
        <v>3729</v>
      </c>
      <c r="U661" s="4">
        <v>6392</v>
      </c>
      <c r="V661" s="4">
        <v>9267</v>
      </c>
      <c r="W661" s="4">
        <v>1522</v>
      </c>
      <c r="X661" s="4">
        <v>5991</v>
      </c>
      <c r="Y661" s="4">
        <v>516</v>
      </c>
      <c r="Z661" s="4">
        <v>0</v>
      </c>
      <c r="AA661" s="4">
        <v>0</v>
      </c>
    </row>
    <row r="662" spans="1:27" x14ac:dyDescent="0.2">
      <c r="A662" s="5" t="s">
        <v>520</v>
      </c>
      <c r="B662" s="4">
        <v>40069</v>
      </c>
      <c r="C662" s="4">
        <v>6756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4226</v>
      </c>
      <c r="K662" s="4">
        <v>973</v>
      </c>
      <c r="L662" s="4">
        <v>35843</v>
      </c>
      <c r="M662" s="4">
        <v>5783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</row>
    <row r="663" spans="1:27" x14ac:dyDescent="0.2">
      <c r="A663" s="5" t="s">
        <v>521</v>
      </c>
      <c r="B663" s="4">
        <v>489199</v>
      </c>
      <c r="C663" s="4">
        <v>74063</v>
      </c>
      <c r="D663" s="4">
        <v>0</v>
      </c>
      <c r="E663" s="4">
        <v>0</v>
      </c>
      <c r="F663" s="4">
        <v>0</v>
      </c>
      <c r="G663" s="4">
        <v>0</v>
      </c>
      <c r="H663" s="4">
        <v>77525</v>
      </c>
      <c r="I663" s="4">
        <v>11821</v>
      </c>
      <c r="J663" s="4">
        <v>0</v>
      </c>
      <c r="K663" s="4">
        <v>0</v>
      </c>
      <c r="L663" s="4">
        <v>53169</v>
      </c>
      <c r="M663" s="4">
        <v>6652</v>
      </c>
      <c r="N663" s="4">
        <v>47855</v>
      </c>
      <c r="O663" s="4">
        <v>9263</v>
      </c>
      <c r="P663" s="4">
        <v>38752</v>
      </c>
      <c r="Q663" s="4">
        <v>4011</v>
      </c>
      <c r="R663" s="4">
        <v>50901</v>
      </c>
      <c r="S663" s="4">
        <v>8040</v>
      </c>
      <c r="T663" s="4">
        <v>11280</v>
      </c>
      <c r="U663" s="4">
        <v>2918</v>
      </c>
      <c r="V663" s="4">
        <v>109264</v>
      </c>
      <c r="W663" s="4">
        <v>15872</v>
      </c>
      <c r="X663" s="4">
        <v>100453</v>
      </c>
      <c r="Y663" s="4">
        <v>15486</v>
      </c>
      <c r="Z663" s="4">
        <v>0</v>
      </c>
      <c r="AA663" s="4">
        <v>0</v>
      </c>
    </row>
    <row r="664" spans="1:27" x14ac:dyDescent="0.2">
      <c r="A664" s="5" t="s">
        <v>522</v>
      </c>
      <c r="B664" s="4">
        <v>59242</v>
      </c>
      <c r="C664" s="4">
        <v>8809</v>
      </c>
      <c r="D664" s="4">
        <v>12972</v>
      </c>
      <c r="E664" s="4">
        <v>1958</v>
      </c>
      <c r="F664" s="4">
        <v>2488</v>
      </c>
      <c r="G664" s="4">
        <v>100</v>
      </c>
      <c r="H664" s="4">
        <v>14982</v>
      </c>
      <c r="I664" s="4">
        <v>3085</v>
      </c>
      <c r="J664" s="4">
        <v>3185</v>
      </c>
      <c r="K664" s="4">
        <v>379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1650</v>
      </c>
      <c r="S664" s="4">
        <v>1114</v>
      </c>
      <c r="T664" s="4">
        <v>0</v>
      </c>
      <c r="U664" s="4">
        <v>0</v>
      </c>
      <c r="V664" s="4">
        <v>1061</v>
      </c>
      <c r="W664" s="4">
        <v>119</v>
      </c>
      <c r="X664" s="4">
        <v>0</v>
      </c>
      <c r="Y664" s="4">
        <v>0</v>
      </c>
      <c r="Z664" s="4">
        <v>22904</v>
      </c>
      <c r="AA664" s="4">
        <v>2054</v>
      </c>
    </row>
    <row r="665" spans="1:27" x14ac:dyDescent="0.2">
      <c r="A665" s="5" t="s">
        <v>523</v>
      </c>
      <c r="B665" s="4">
        <v>348799</v>
      </c>
      <c r="C665" s="4">
        <v>141737</v>
      </c>
      <c r="D665" s="4">
        <v>0</v>
      </c>
      <c r="E665" s="4">
        <v>0</v>
      </c>
      <c r="F665" s="4">
        <v>5103</v>
      </c>
      <c r="G665" s="4">
        <v>2104</v>
      </c>
      <c r="H665" s="4">
        <v>32869</v>
      </c>
      <c r="I665" s="4">
        <v>10814</v>
      </c>
      <c r="J665" s="4">
        <v>715</v>
      </c>
      <c r="K665" s="4">
        <v>19</v>
      </c>
      <c r="L665" s="4">
        <v>36084</v>
      </c>
      <c r="M665" s="4">
        <v>18918</v>
      </c>
      <c r="N665" s="4">
        <v>38672</v>
      </c>
      <c r="O665" s="4">
        <v>15014</v>
      </c>
      <c r="P665" s="4">
        <v>26602</v>
      </c>
      <c r="Q665" s="4">
        <v>10981</v>
      </c>
      <c r="R665" s="4">
        <v>22062</v>
      </c>
      <c r="S665" s="4">
        <v>8760</v>
      </c>
      <c r="T665" s="4">
        <v>0</v>
      </c>
      <c r="U665" s="4">
        <v>0</v>
      </c>
      <c r="V665" s="4">
        <v>78157</v>
      </c>
      <c r="W665" s="4">
        <v>29911</v>
      </c>
      <c r="X665" s="4">
        <v>31256</v>
      </c>
      <c r="Y665" s="4">
        <v>13238</v>
      </c>
      <c r="Z665" s="4">
        <v>77279</v>
      </c>
      <c r="AA665" s="4">
        <v>31978</v>
      </c>
    </row>
    <row r="666" spans="1:27" x14ac:dyDescent="0.2">
      <c r="A666" s="5" t="s">
        <v>1829</v>
      </c>
      <c r="B666" s="4">
        <v>505935</v>
      </c>
      <c r="C666" s="4">
        <v>102205</v>
      </c>
      <c r="D666" s="4">
        <v>127734</v>
      </c>
      <c r="E666" s="4">
        <v>25779</v>
      </c>
      <c r="F666" s="4">
        <v>67328</v>
      </c>
      <c r="G666" s="4">
        <v>13370</v>
      </c>
      <c r="H666" s="4">
        <v>25301</v>
      </c>
      <c r="I666" s="4">
        <v>4583</v>
      </c>
      <c r="J666" s="4">
        <v>52447</v>
      </c>
      <c r="K666" s="4">
        <v>10735</v>
      </c>
      <c r="L666" s="4">
        <v>159867</v>
      </c>
      <c r="M666" s="4">
        <v>32779</v>
      </c>
      <c r="N666" s="4">
        <v>73258</v>
      </c>
      <c r="O666" s="4">
        <v>14959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</row>
    <row r="667" spans="1:27" x14ac:dyDescent="0.2">
      <c r="A667" s="5" t="s">
        <v>524</v>
      </c>
      <c r="B667" s="4">
        <v>51127</v>
      </c>
      <c r="C667" s="4">
        <v>7078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23287</v>
      </c>
      <c r="O667" s="4">
        <v>5486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27840</v>
      </c>
      <c r="AA667" s="4">
        <v>1592</v>
      </c>
    </row>
    <row r="668" spans="1:27" x14ac:dyDescent="0.2">
      <c r="A668" s="5" t="s">
        <v>2047</v>
      </c>
      <c r="B668" s="4">
        <v>2532</v>
      </c>
      <c r="C668" s="4">
        <v>457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2532</v>
      </c>
      <c r="W668" s="4">
        <v>457</v>
      </c>
      <c r="X668" s="4">
        <v>0</v>
      </c>
      <c r="Y668" s="4">
        <v>0</v>
      </c>
      <c r="Z668" s="4">
        <v>0</v>
      </c>
      <c r="AA668" s="4">
        <v>0</v>
      </c>
    </row>
    <row r="669" spans="1:27" x14ac:dyDescent="0.2">
      <c r="A669" s="5" t="s">
        <v>525</v>
      </c>
      <c r="B669" s="4">
        <v>2784</v>
      </c>
      <c r="C669" s="4">
        <v>309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712</v>
      </c>
      <c r="M669" s="4">
        <v>1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2072</v>
      </c>
      <c r="U669" s="4">
        <v>308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</row>
    <row r="670" spans="1:27" x14ac:dyDescent="0.2">
      <c r="A670" s="5" t="s">
        <v>526</v>
      </c>
      <c r="B670" s="4">
        <v>4017</v>
      </c>
      <c r="C670" s="4">
        <v>905</v>
      </c>
      <c r="D670" s="4">
        <v>3691</v>
      </c>
      <c r="E670" s="4">
        <v>888</v>
      </c>
      <c r="F670" s="4">
        <v>0</v>
      </c>
      <c r="G670" s="4">
        <v>0</v>
      </c>
      <c r="H670" s="4">
        <v>0</v>
      </c>
      <c r="I670" s="4">
        <v>0</v>
      </c>
      <c r="J670" s="4">
        <v>113</v>
      </c>
      <c r="K670" s="4">
        <v>4</v>
      </c>
      <c r="L670" s="4">
        <v>0</v>
      </c>
      <c r="M670" s="4">
        <v>0</v>
      </c>
      <c r="N670" s="4">
        <v>53</v>
      </c>
      <c r="O670" s="4">
        <v>2</v>
      </c>
      <c r="P670" s="4">
        <v>160</v>
      </c>
      <c r="Q670" s="4">
        <v>11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</row>
    <row r="671" spans="1:27" x14ac:dyDescent="0.2">
      <c r="A671" s="5" t="s">
        <v>2048</v>
      </c>
      <c r="B671" s="4">
        <v>5412</v>
      </c>
      <c r="C671" s="4">
        <v>362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5412</v>
      </c>
      <c r="S671" s="4">
        <v>362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</row>
    <row r="672" spans="1:27" x14ac:dyDescent="0.2">
      <c r="A672" s="5" t="s">
        <v>2049</v>
      </c>
      <c r="B672" s="4">
        <v>1114</v>
      </c>
      <c r="C672" s="4">
        <v>7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764</v>
      </c>
      <c r="S672" s="4">
        <v>5</v>
      </c>
      <c r="T672" s="4">
        <v>0</v>
      </c>
      <c r="U672" s="4">
        <v>0</v>
      </c>
      <c r="V672" s="4">
        <v>350</v>
      </c>
      <c r="W672" s="4">
        <v>2</v>
      </c>
      <c r="X672" s="4">
        <v>0</v>
      </c>
      <c r="Y672" s="4">
        <v>0</v>
      </c>
      <c r="Z672" s="4">
        <v>0</v>
      </c>
      <c r="AA672" s="4">
        <v>0</v>
      </c>
    </row>
    <row r="673" spans="1:27" x14ac:dyDescent="0.2">
      <c r="A673" s="5" t="s">
        <v>527</v>
      </c>
      <c r="B673" s="4">
        <v>90059</v>
      </c>
      <c r="C673" s="4">
        <v>5394</v>
      </c>
      <c r="D673" s="4">
        <v>1474</v>
      </c>
      <c r="E673" s="4">
        <v>102</v>
      </c>
      <c r="F673" s="4">
        <v>678</v>
      </c>
      <c r="G673" s="4">
        <v>29</v>
      </c>
      <c r="H673" s="4">
        <v>2087</v>
      </c>
      <c r="I673" s="4">
        <v>34</v>
      </c>
      <c r="J673" s="4">
        <v>19042</v>
      </c>
      <c r="K673" s="4">
        <v>2395</v>
      </c>
      <c r="L673" s="4">
        <v>3211</v>
      </c>
      <c r="M673" s="4">
        <v>66</v>
      </c>
      <c r="N673" s="4">
        <v>19279</v>
      </c>
      <c r="O673" s="4">
        <v>1353</v>
      </c>
      <c r="P673" s="4">
        <v>1394</v>
      </c>
      <c r="Q673" s="4">
        <v>18</v>
      </c>
      <c r="R673" s="4">
        <v>0</v>
      </c>
      <c r="S673" s="4">
        <v>0</v>
      </c>
      <c r="T673" s="4">
        <v>34566</v>
      </c>
      <c r="U673" s="4">
        <v>1152</v>
      </c>
      <c r="V673" s="4">
        <v>5123</v>
      </c>
      <c r="W673" s="4">
        <v>152</v>
      </c>
      <c r="X673" s="4">
        <v>1118</v>
      </c>
      <c r="Y673" s="4">
        <v>28</v>
      </c>
      <c r="Z673" s="4">
        <v>2087</v>
      </c>
      <c r="AA673" s="4">
        <v>65</v>
      </c>
    </row>
    <row r="674" spans="1:27" x14ac:dyDescent="0.2">
      <c r="A674" s="5" t="s">
        <v>1908</v>
      </c>
      <c r="B674" s="4">
        <v>1655</v>
      </c>
      <c r="C674" s="4">
        <v>153</v>
      </c>
      <c r="D674" s="4">
        <v>0</v>
      </c>
      <c r="E674" s="4">
        <v>0</v>
      </c>
      <c r="F674" s="4">
        <v>0</v>
      </c>
      <c r="G674" s="4">
        <v>0</v>
      </c>
      <c r="H674" s="4">
        <v>1381</v>
      </c>
      <c r="I674" s="4">
        <v>13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274</v>
      </c>
      <c r="Y674" s="4">
        <v>140</v>
      </c>
      <c r="Z674" s="4">
        <v>0</v>
      </c>
      <c r="AA674" s="4">
        <v>0</v>
      </c>
    </row>
    <row r="675" spans="1:27" x14ac:dyDescent="0.2">
      <c r="A675" s="5" t="s">
        <v>528</v>
      </c>
      <c r="B675" s="4">
        <v>25420</v>
      </c>
      <c r="C675" s="4">
        <v>3557</v>
      </c>
      <c r="D675" s="4">
        <v>0</v>
      </c>
      <c r="E675" s="4">
        <v>0</v>
      </c>
      <c r="F675" s="4">
        <v>362</v>
      </c>
      <c r="G675" s="4">
        <v>62</v>
      </c>
      <c r="H675" s="4">
        <v>2122</v>
      </c>
      <c r="I675" s="4">
        <v>199</v>
      </c>
      <c r="J675" s="4">
        <v>0</v>
      </c>
      <c r="K675" s="4">
        <v>0</v>
      </c>
      <c r="L675" s="4">
        <v>1503</v>
      </c>
      <c r="M675" s="4">
        <v>180</v>
      </c>
      <c r="N675" s="4">
        <v>4262</v>
      </c>
      <c r="O675" s="4">
        <v>357</v>
      </c>
      <c r="P675" s="4">
        <v>3790</v>
      </c>
      <c r="Q675" s="4">
        <v>407</v>
      </c>
      <c r="R675" s="4">
        <v>0</v>
      </c>
      <c r="S675" s="4">
        <v>0</v>
      </c>
      <c r="T675" s="4">
        <v>2074</v>
      </c>
      <c r="U675" s="4">
        <v>125</v>
      </c>
      <c r="V675" s="4">
        <v>11307</v>
      </c>
      <c r="W675" s="4">
        <v>2227</v>
      </c>
      <c r="X675" s="4">
        <v>0</v>
      </c>
      <c r="Y675" s="4">
        <v>0</v>
      </c>
      <c r="Z675" s="4">
        <v>0</v>
      </c>
      <c r="AA675" s="4">
        <v>0</v>
      </c>
    </row>
    <row r="676" spans="1:27" x14ac:dyDescent="0.2">
      <c r="A676" s="5" t="s">
        <v>529</v>
      </c>
      <c r="B676" s="4">
        <v>1143360</v>
      </c>
      <c r="C676" s="4">
        <v>404569</v>
      </c>
      <c r="D676" s="4">
        <v>47076</v>
      </c>
      <c r="E676" s="4">
        <v>26597</v>
      </c>
      <c r="F676" s="4">
        <v>31711</v>
      </c>
      <c r="G676" s="4">
        <v>12974</v>
      </c>
      <c r="H676" s="4">
        <v>45731</v>
      </c>
      <c r="I676" s="4">
        <v>20172</v>
      </c>
      <c r="J676" s="4">
        <v>100976</v>
      </c>
      <c r="K676" s="4">
        <v>28368</v>
      </c>
      <c r="L676" s="4">
        <v>211661</v>
      </c>
      <c r="M676" s="4">
        <v>49162</v>
      </c>
      <c r="N676" s="4">
        <v>108577</v>
      </c>
      <c r="O676" s="4">
        <v>19668</v>
      </c>
      <c r="P676" s="4">
        <v>64574</v>
      </c>
      <c r="Q676" s="4">
        <v>73840</v>
      </c>
      <c r="R676" s="4">
        <v>165979</v>
      </c>
      <c r="S676" s="4">
        <v>42322</v>
      </c>
      <c r="T676" s="4">
        <v>40029</v>
      </c>
      <c r="U676" s="4">
        <v>24302</v>
      </c>
      <c r="V676" s="4">
        <v>34122</v>
      </c>
      <c r="W676" s="4">
        <v>17783</v>
      </c>
      <c r="X676" s="4">
        <v>166743</v>
      </c>
      <c r="Y676" s="4">
        <v>49829</v>
      </c>
      <c r="Z676" s="4">
        <v>126181</v>
      </c>
      <c r="AA676" s="4">
        <v>39552</v>
      </c>
    </row>
    <row r="677" spans="1:27" x14ac:dyDescent="0.2">
      <c r="A677" s="5" t="s">
        <v>530</v>
      </c>
      <c r="B677" s="4">
        <v>159022</v>
      </c>
      <c r="C677" s="4">
        <v>119492</v>
      </c>
      <c r="D677" s="4">
        <v>499</v>
      </c>
      <c r="E677" s="4">
        <v>22</v>
      </c>
      <c r="F677" s="4">
        <v>0</v>
      </c>
      <c r="G677" s="4">
        <v>0</v>
      </c>
      <c r="H677" s="4">
        <v>0</v>
      </c>
      <c r="I677" s="4">
        <v>0</v>
      </c>
      <c r="J677" s="4">
        <v>8974</v>
      </c>
      <c r="K677" s="4">
        <v>10531</v>
      </c>
      <c r="L677" s="4">
        <v>29187</v>
      </c>
      <c r="M677" s="4">
        <v>32221</v>
      </c>
      <c r="N677" s="4">
        <v>29211</v>
      </c>
      <c r="O677" s="4">
        <v>32797</v>
      </c>
      <c r="P677" s="4">
        <v>27667</v>
      </c>
      <c r="Q677" s="4">
        <v>31583</v>
      </c>
      <c r="R677" s="4">
        <v>120</v>
      </c>
      <c r="S677" s="4">
        <v>50</v>
      </c>
      <c r="T677" s="4">
        <v>59171</v>
      </c>
      <c r="U677" s="4">
        <v>11374</v>
      </c>
      <c r="V677" s="4">
        <v>0</v>
      </c>
      <c r="W677" s="4">
        <v>0</v>
      </c>
      <c r="X677" s="4">
        <v>4193</v>
      </c>
      <c r="Y677" s="4">
        <v>914</v>
      </c>
      <c r="Z677" s="4">
        <v>0</v>
      </c>
      <c r="AA677" s="4">
        <v>0</v>
      </c>
    </row>
    <row r="678" spans="1:27" x14ac:dyDescent="0.2">
      <c r="A678" s="5" t="s">
        <v>531</v>
      </c>
      <c r="B678" s="4">
        <v>56897</v>
      </c>
      <c r="C678" s="4">
        <v>11718</v>
      </c>
      <c r="D678" s="4">
        <v>0</v>
      </c>
      <c r="E678" s="4">
        <v>0</v>
      </c>
      <c r="F678" s="4">
        <v>18121</v>
      </c>
      <c r="G678" s="4">
        <v>3014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4772</v>
      </c>
      <c r="Q678" s="4">
        <v>2808</v>
      </c>
      <c r="R678" s="4">
        <v>16012</v>
      </c>
      <c r="S678" s="4">
        <v>2856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17992</v>
      </c>
      <c r="AA678" s="4">
        <v>3040</v>
      </c>
    </row>
    <row r="679" spans="1:27" x14ac:dyDescent="0.2">
      <c r="A679" s="5" t="s">
        <v>532</v>
      </c>
      <c r="B679" s="4">
        <v>55349</v>
      </c>
      <c r="C679" s="4">
        <v>12307</v>
      </c>
      <c r="D679" s="4">
        <v>0</v>
      </c>
      <c r="E679" s="4">
        <v>0</v>
      </c>
      <c r="F679" s="4">
        <v>23356</v>
      </c>
      <c r="G679" s="4">
        <v>4254</v>
      </c>
      <c r="H679" s="4">
        <v>248</v>
      </c>
      <c r="I679" s="4">
        <v>50</v>
      </c>
      <c r="J679" s="4">
        <v>0</v>
      </c>
      <c r="K679" s="4">
        <v>0</v>
      </c>
      <c r="L679" s="4">
        <v>10145</v>
      </c>
      <c r="M679" s="4">
        <v>2690</v>
      </c>
      <c r="N679" s="4">
        <v>0</v>
      </c>
      <c r="O679" s="4">
        <v>0</v>
      </c>
      <c r="P679" s="4">
        <v>0</v>
      </c>
      <c r="Q679" s="4">
        <v>0</v>
      </c>
      <c r="R679" s="4">
        <v>21600</v>
      </c>
      <c r="S679" s="4">
        <v>5313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</row>
    <row r="680" spans="1:27" x14ac:dyDescent="0.2">
      <c r="A680" s="5" t="s">
        <v>533</v>
      </c>
      <c r="B680" s="4">
        <v>28239</v>
      </c>
      <c r="C680" s="4">
        <v>27497</v>
      </c>
      <c r="D680" s="4">
        <v>0</v>
      </c>
      <c r="E680" s="4">
        <v>0</v>
      </c>
      <c r="F680" s="4">
        <v>2856</v>
      </c>
      <c r="G680" s="4">
        <v>1659</v>
      </c>
      <c r="H680" s="4">
        <v>9233</v>
      </c>
      <c r="I680" s="4">
        <v>7610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7596</v>
      </c>
      <c r="Q680" s="4">
        <v>8082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8554</v>
      </c>
      <c r="Y680" s="4">
        <v>10146</v>
      </c>
      <c r="Z680" s="4">
        <v>0</v>
      </c>
      <c r="AA680" s="4">
        <v>0</v>
      </c>
    </row>
    <row r="681" spans="1:27" x14ac:dyDescent="0.2">
      <c r="A681" s="5" t="s">
        <v>534</v>
      </c>
      <c r="B681" s="4">
        <v>442</v>
      </c>
      <c r="C681" s="4">
        <v>37</v>
      </c>
      <c r="D681" s="4">
        <v>0</v>
      </c>
      <c r="E681" s="4">
        <v>0</v>
      </c>
      <c r="F681" s="4">
        <v>82</v>
      </c>
      <c r="G681" s="4">
        <v>4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360</v>
      </c>
      <c r="O681" s="4">
        <v>33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</row>
    <row r="682" spans="1:27" x14ac:dyDescent="0.2">
      <c r="A682" s="5" t="s">
        <v>535</v>
      </c>
      <c r="B682" s="4">
        <v>306686</v>
      </c>
      <c r="C682" s="4">
        <v>64444</v>
      </c>
      <c r="D682" s="4">
        <v>0</v>
      </c>
      <c r="E682" s="4">
        <v>0</v>
      </c>
      <c r="F682" s="4">
        <v>45422</v>
      </c>
      <c r="G682" s="4">
        <v>10041</v>
      </c>
      <c r="H682" s="4">
        <v>0</v>
      </c>
      <c r="I682" s="4">
        <v>0</v>
      </c>
      <c r="J682" s="4">
        <v>41374</v>
      </c>
      <c r="K682" s="4">
        <v>9161</v>
      </c>
      <c r="L682" s="4">
        <v>48221</v>
      </c>
      <c r="M682" s="4">
        <v>10560</v>
      </c>
      <c r="N682" s="4">
        <v>0</v>
      </c>
      <c r="O682" s="4">
        <v>0</v>
      </c>
      <c r="P682" s="4">
        <v>31916</v>
      </c>
      <c r="Q682" s="4">
        <v>7210</v>
      </c>
      <c r="R682" s="4">
        <v>57475</v>
      </c>
      <c r="S682" s="4">
        <v>11894</v>
      </c>
      <c r="T682" s="4">
        <v>35204</v>
      </c>
      <c r="U682" s="4">
        <v>8020</v>
      </c>
      <c r="V682" s="4">
        <v>4189</v>
      </c>
      <c r="W682" s="4">
        <v>590</v>
      </c>
      <c r="X682" s="4">
        <v>3600</v>
      </c>
      <c r="Y682" s="4">
        <v>418</v>
      </c>
      <c r="Z682" s="4">
        <v>39285</v>
      </c>
      <c r="AA682" s="4">
        <v>6550</v>
      </c>
    </row>
    <row r="683" spans="1:27" x14ac:dyDescent="0.2">
      <c r="A683" s="5" t="s">
        <v>536</v>
      </c>
      <c r="B683" s="4">
        <v>3092742</v>
      </c>
      <c r="C683" s="4">
        <v>550873</v>
      </c>
      <c r="D683" s="4">
        <v>236204</v>
      </c>
      <c r="E683" s="4">
        <v>41661</v>
      </c>
      <c r="F683" s="4">
        <v>336184</v>
      </c>
      <c r="G683" s="4">
        <v>58424</v>
      </c>
      <c r="H683" s="4">
        <v>118299</v>
      </c>
      <c r="I683" s="4">
        <v>19622</v>
      </c>
      <c r="J683" s="4">
        <v>235225</v>
      </c>
      <c r="K683" s="4">
        <v>40495</v>
      </c>
      <c r="L683" s="4">
        <v>187583</v>
      </c>
      <c r="M683" s="4">
        <v>29706</v>
      </c>
      <c r="N683" s="4">
        <v>206224</v>
      </c>
      <c r="O683" s="4">
        <v>32290</v>
      </c>
      <c r="P683" s="4">
        <v>265917</v>
      </c>
      <c r="Q683" s="4">
        <v>46406</v>
      </c>
      <c r="R683" s="4">
        <v>529030</v>
      </c>
      <c r="S683" s="4">
        <v>99722</v>
      </c>
      <c r="T683" s="4">
        <v>281863</v>
      </c>
      <c r="U683" s="4">
        <v>52748</v>
      </c>
      <c r="V683" s="4">
        <v>283624</v>
      </c>
      <c r="W683" s="4">
        <v>54623</v>
      </c>
      <c r="X683" s="4">
        <v>83711</v>
      </c>
      <c r="Y683" s="4">
        <v>13255</v>
      </c>
      <c r="Z683" s="4">
        <v>328878</v>
      </c>
      <c r="AA683" s="4">
        <v>61921</v>
      </c>
    </row>
    <row r="684" spans="1:27" x14ac:dyDescent="0.2">
      <c r="A684" s="5" t="s">
        <v>537</v>
      </c>
      <c r="B684" s="4">
        <v>310219</v>
      </c>
      <c r="C684" s="4">
        <v>160698</v>
      </c>
      <c r="D684" s="4">
        <v>55256</v>
      </c>
      <c r="E684" s="4">
        <v>25306</v>
      </c>
      <c r="F684" s="4">
        <v>3643</v>
      </c>
      <c r="G684" s="4">
        <v>1876</v>
      </c>
      <c r="H684" s="4">
        <v>0</v>
      </c>
      <c r="I684" s="4">
        <v>0</v>
      </c>
      <c r="J684" s="4">
        <v>4074</v>
      </c>
      <c r="K684" s="4">
        <v>3742</v>
      </c>
      <c r="L684" s="4">
        <v>5629</v>
      </c>
      <c r="M684" s="4">
        <v>2309</v>
      </c>
      <c r="N684" s="4">
        <v>13527</v>
      </c>
      <c r="O684" s="4">
        <v>15119</v>
      </c>
      <c r="P684" s="4">
        <v>0</v>
      </c>
      <c r="Q684" s="4">
        <v>0</v>
      </c>
      <c r="R684" s="4">
        <v>5981</v>
      </c>
      <c r="S684" s="4">
        <v>475</v>
      </c>
      <c r="T684" s="4">
        <v>10206</v>
      </c>
      <c r="U684" s="4">
        <v>7139</v>
      </c>
      <c r="V684" s="4">
        <v>43628</v>
      </c>
      <c r="W684" s="4">
        <v>38477</v>
      </c>
      <c r="X684" s="4">
        <v>28250</v>
      </c>
      <c r="Y684" s="4">
        <v>8592</v>
      </c>
      <c r="Z684" s="4">
        <v>140025</v>
      </c>
      <c r="AA684" s="4">
        <v>57663</v>
      </c>
    </row>
    <row r="685" spans="1:27" x14ac:dyDescent="0.2">
      <c r="A685" s="5" t="s">
        <v>538</v>
      </c>
      <c r="B685" s="4">
        <v>26061</v>
      </c>
      <c r="C685" s="4">
        <v>35260</v>
      </c>
      <c r="D685" s="4">
        <v>5879</v>
      </c>
      <c r="E685" s="4">
        <v>2399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13133</v>
      </c>
      <c r="U685" s="4">
        <v>27410</v>
      </c>
      <c r="V685" s="4">
        <v>0</v>
      </c>
      <c r="W685" s="4">
        <v>0</v>
      </c>
      <c r="X685" s="4">
        <v>7049</v>
      </c>
      <c r="Y685" s="4">
        <v>5451</v>
      </c>
      <c r="Z685" s="4">
        <v>0</v>
      </c>
      <c r="AA685" s="4">
        <v>0</v>
      </c>
    </row>
    <row r="686" spans="1:27" x14ac:dyDescent="0.2">
      <c r="A686" s="5" t="s">
        <v>539</v>
      </c>
      <c r="B686" s="4">
        <v>3503239</v>
      </c>
      <c r="C686" s="4">
        <v>1837144</v>
      </c>
      <c r="D686" s="4">
        <v>481693</v>
      </c>
      <c r="E686" s="4">
        <v>191152</v>
      </c>
      <c r="F686" s="4">
        <v>490529</v>
      </c>
      <c r="G686" s="4">
        <v>192702</v>
      </c>
      <c r="H686" s="4">
        <v>266278</v>
      </c>
      <c r="I686" s="4">
        <v>115223</v>
      </c>
      <c r="J686" s="4">
        <v>298587</v>
      </c>
      <c r="K686" s="4">
        <v>105253</v>
      </c>
      <c r="L686" s="4">
        <v>178912</v>
      </c>
      <c r="M686" s="4">
        <v>188193</v>
      </c>
      <c r="N686" s="4">
        <v>226437</v>
      </c>
      <c r="O686" s="4">
        <v>134900</v>
      </c>
      <c r="P686" s="4">
        <v>121059</v>
      </c>
      <c r="Q686" s="4">
        <v>65359</v>
      </c>
      <c r="R686" s="4">
        <v>172447</v>
      </c>
      <c r="S686" s="4">
        <v>45615</v>
      </c>
      <c r="T686" s="4">
        <v>342885</v>
      </c>
      <c r="U686" s="4">
        <v>96305</v>
      </c>
      <c r="V686" s="4">
        <v>183135</v>
      </c>
      <c r="W686" s="4">
        <v>72611</v>
      </c>
      <c r="X686" s="4">
        <v>329084</v>
      </c>
      <c r="Y686" s="4">
        <v>317947</v>
      </c>
      <c r="Z686" s="4">
        <v>412193</v>
      </c>
      <c r="AA686" s="4">
        <v>311884</v>
      </c>
    </row>
    <row r="687" spans="1:27" x14ac:dyDescent="0.2">
      <c r="A687" s="5" t="s">
        <v>540</v>
      </c>
      <c r="B687" s="4">
        <v>374709</v>
      </c>
      <c r="C687" s="4">
        <v>46541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147743</v>
      </c>
      <c r="K687" s="4">
        <v>13081</v>
      </c>
      <c r="L687" s="4">
        <v>53673</v>
      </c>
      <c r="M687" s="4">
        <v>16008</v>
      </c>
      <c r="N687" s="4">
        <v>610</v>
      </c>
      <c r="O687" s="4">
        <v>30</v>
      </c>
      <c r="P687" s="4">
        <v>5127</v>
      </c>
      <c r="Q687" s="4">
        <v>1452</v>
      </c>
      <c r="R687" s="4">
        <v>6</v>
      </c>
      <c r="S687" s="4">
        <v>1</v>
      </c>
      <c r="T687" s="4">
        <v>1947</v>
      </c>
      <c r="U687" s="4">
        <v>192</v>
      </c>
      <c r="V687" s="4">
        <v>7492</v>
      </c>
      <c r="W687" s="4">
        <v>1112</v>
      </c>
      <c r="X687" s="4">
        <v>6961</v>
      </c>
      <c r="Y687" s="4">
        <v>412</v>
      </c>
      <c r="Z687" s="4">
        <v>151150</v>
      </c>
      <c r="AA687" s="4">
        <v>14253</v>
      </c>
    </row>
    <row r="688" spans="1:27" x14ac:dyDescent="0.2">
      <c r="A688" s="5" t="s">
        <v>541</v>
      </c>
      <c r="B688" s="4">
        <v>513974</v>
      </c>
      <c r="C688" s="4">
        <v>81519</v>
      </c>
      <c r="D688" s="4">
        <v>100046</v>
      </c>
      <c r="E688" s="4">
        <v>16685</v>
      </c>
      <c r="F688" s="4">
        <v>84963</v>
      </c>
      <c r="G688" s="4">
        <v>12955</v>
      </c>
      <c r="H688" s="4">
        <v>1585</v>
      </c>
      <c r="I688" s="4">
        <v>113</v>
      </c>
      <c r="J688" s="4">
        <v>0</v>
      </c>
      <c r="K688" s="4">
        <v>0</v>
      </c>
      <c r="L688" s="4">
        <v>162140</v>
      </c>
      <c r="M688" s="4">
        <v>25651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83299</v>
      </c>
      <c r="U688" s="4">
        <v>13010</v>
      </c>
      <c r="V688" s="4">
        <v>81941</v>
      </c>
      <c r="W688" s="4">
        <v>13105</v>
      </c>
      <c r="X688" s="4">
        <v>0</v>
      </c>
      <c r="Y688" s="4">
        <v>0</v>
      </c>
      <c r="Z688" s="4">
        <v>0</v>
      </c>
      <c r="AA688" s="4">
        <v>0</v>
      </c>
    </row>
    <row r="689" spans="1:27" x14ac:dyDescent="0.2">
      <c r="A689" s="5" t="s">
        <v>542</v>
      </c>
      <c r="B689" s="4">
        <v>3324256</v>
      </c>
      <c r="C689" s="4">
        <v>522004</v>
      </c>
      <c r="D689" s="4">
        <v>369537</v>
      </c>
      <c r="E689" s="4">
        <v>65191</v>
      </c>
      <c r="F689" s="4">
        <v>500378</v>
      </c>
      <c r="G689" s="4">
        <v>86955</v>
      </c>
      <c r="H689" s="4">
        <v>389811</v>
      </c>
      <c r="I689" s="4">
        <v>72588</v>
      </c>
      <c r="J689" s="4">
        <v>196874</v>
      </c>
      <c r="K689" s="4">
        <v>19910</v>
      </c>
      <c r="L689" s="4">
        <v>131211</v>
      </c>
      <c r="M689" s="4">
        <v>15915</v>
      </c>
      <c r="N689" s="4">
        <v>89598</v>
      </c>
      <c r="O689" s="4">
        <v>12233</v>
      </c>
      <c r="P689" s="4">
        <v>210148</v>
      </c>
      <c r="Q689" s="4">
        <v>30787</v>
      </c>
      <c r="R689" s="4">
        <v>165396</v>
      </c>
      <c r="S689" s="4">
        <v>17079</v>
      </c>
      <c r="T689" s="4">
        <v>298705</v>
      </c>
      <c r="U689" s="4">
        <v>60674</v>
      </c>
      <c r="V689" s="4">
        <v>328903</v>
      </c>
      <c r="W689" s="4">
        <v>49853</v>
      </c>
      <c r="X689" s="4">
        <v>401197</v>
      </c>
      <c r="Y689" s="4">
        <v>60465</v>
      </c>
      <c r="Z689" s="4">
        <v>242498</v>
      </c>
      <c r="AA689" s="4">
        <v>30354</v>
      </c>
    </row>
    <row r="690" spans="1:27" x14ac:dyDescent="0.2">
      <c r="A690" s="5" t="s">
        <v>543</v>
      </c>
      <c r="B690" s="4">
        <v>157093</v>
      </c>
      <c r="C690" s="4">
        <v>25931</v>
      </c>
      <c r="D690" s="4">
        <v>0</v>
      </c>
      <c r="E690" s="4">
        <v>0</v>
      </c>
      <c r="F690" s="4">
        <v>0</v>
      </c>
      <c r="G690" s="4">
        <v>0</v>
      </c>
      <c r="H690" s="4">
        <v>464</v>
      </c>
      <c r="I690" s="4">
        <v>95</v>
      </c>
      <c r="J690" s="4">
        <v>0</v>
      </c>
      <c r="K690" s="4">
        <v>0</v>
      </c>
      <c r="L690" s="4">
        <v>0</v>
      </c>
      <c r="M690" s="4">
        <v>0</v>
      </c>
      <c r="N690" s="4">
        <v>48662</v>
      </c>
      <c r="O690" s="4">
        <v>2114</v>
      </c>
      <c r="P690" s="4">
        <v>0</v>
      </c>
      <c r="Q690" s="4">
        <v>0</v>
      </c>
      <c r="R690" s="4">
        <v>0</v>
      </c>
      <c r="S690" s="4">
        <v>0</v>
      </c>
      <c r="T690" s="4">
        <v>13598</v>
      </c>
      <c r="U690" s="4">
        <v>360</v>
      </c>
      <c r="V690" s="4">
        <v>39964</v>
      </c>
      <c r="W690" s="4">
        <v>4469</v>
      </c>
      <c r="X690" s="4">
        <v>14455</v>
      </c>
      <c r="Y690" s="4">
        <v>14061</v>
      </c>
      <c r="Z690" s="4">
        <v>39950</v>
      </c>
      <c r="AA690" s="4">
        <v>4832</v>
      </c>
    </row>
    <row r="691" spans="1:27" x14ac:dyDescent="0.2">
      <c r="A691" s="5" t="s">
        <v>544</v>
      </c>
      <c r="B691" s="4">
        <v>4543670</v>
      </c>
      <c r="C691" s="4">
        <v>758399</v>
      </c>
      <c r="D691" s="4">
        <v>541460</v>
      </c>
      <c r="E691" s="4">
        <v>145631</v>
      </c>
      <c r="F691" s="4">
        <v>424380</v>
      </c>
      <c r="G691" s="4">
        <v>122339</v>
      </c>
      <c r="H691" s="4">
        <v>494220</v>
      </c>
      <c r="I691" s="4">
        <v>59200</v>
      </c>
      <c r="J691" s="4">
        <v>377809</v>
      </c>
      <c r="K691" s="4">
        <v>58854</v>
      </c>
      <c r="L691" s="4">
        <v>486727</v>
      </c>
      <c r="M691" s="4">
        <v>61692</v>
      </c>
      <c r="N691" s="4">
        <v>327235</v>
      </c>
      <c r="O691" s="4">
        <v>36866</v>
      </c>
      <c r="P691" s="4">
        <v>356164</v>
      </c>
      <c r="Q691" s="4">
        <v>45849</v>
      </c>
      <c r="R691" s="4">
        <v>145114</v>
      </c>
      <c r="S691" s="4">
        <v>17871</v>
      </c>
      <c r="T691" s="4">
        <v>167947</v>
      </c>
      <c r="U691" s="4">
        <v>23484</v>
      </c>
      <c r="V691" s="4">
        <v>578917</v>
      </c>
      <c r="W691" s="4">
        <v>84001</v>
      </c>
      <c r="X691" s="4">
        <v>263001</v>
      </c>
      <c r="Y691" s="4">
        <v>50484</v>
      </c>
      <c r="Z691" s="4">
        <v>380696</v>
      </c>
      <c r="AA691" s="4">
        <v>52128</v>
      </c>
    </row>
    <row r="692" spans="1:27" x14ac:dyDescent="0.2">
      <c r="A692" s="5" t="s">
        <v>2050</v>
      </c>
      <c r="B692" s="4">
        <v>10427</v>
      </c>
      <c r="C692" s="4">
        <v>2827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3749</v>
      </c>
      <c r="O692" s="4">
        <v>518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6678</v>
      </c>
      <c r="W692" s="4">
        <v>2309</v>
      </c>
      <c r="X692" s="4">
        <v>0</v>
      </c>
      <c r="Y692" s="4">
        <v>0</v>
      </c>
      <c r="Z692" s="4">
        <v>0</v>
      </c>
      <c r="AA692" s="4">
        <v>0</v>
      </c>
    </row>
    <row r="693" spans="1:27" x14ac:dyDescent="0.2">
      <c r="A693" s="5" t="s">
        <v>2051</v>
      </c>
      <c r="B693" s="4">
        <v>658</v>
      </c>
      <c r="C693" s="4">
        <v>95</v>
      </c>
      <c r="D693" s="4">
        <v>0</v>
      </c>
      <c r="E693" s="4">
        <v>0</v>
      </c>
      <c r="F693" s="4">
        <v>0</v>
      </c>
      <c r="G693" s="4">
        <v>0</v>
      </c>
      <c r="H693" s="4">
        <v>658</v>
      </c>
      <c r="I693" s="4">
        <v>95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</row>
    <row r="694" spans="1:27" x14ac:dyDescent="0.2">
      <c r="A694" s="5" t="s">
        <v>545</v>
      </c>
      <c r="B694" s="4">
        <v>2570276</v>
      </c>
      <c r="C694" s="4">
        <v>1401579</v>
      </c>
      <c r="D694" s="4">
        <v>13066</v>
      </c>
      <c r="E694" s="4">
        <v>9536</v>
      </c>
      <c r="F694" s="4">
        <v>72250</v>
      </c>
      <c r="G694" s="4">
        <v>35828</v>
      </c>
      <c r="H694" s="4">
        <v>247647</v>
      </c>
      <c r="I694" s="4">
        <v>125161</v>
      </c>
      <c r="J694" s="4">
        <v>153588</v>
      </c>
      <c r="K694" s="4">
        <v>81952</v>
      </c>
      <c r="L694" s="4">
        <v>352203</v>
      </c>
      <c r="M694" s="4">
        <v>198169</v>
      </c>
      <c r="N694" s="4">
        <v>338278</v>
      </c>
      <c r="O694" s="4">
        <v>181215</v>
      </c>
      <c r="P694" s="4">
        <v>368143</v>
      </c>
      <c r="Q694" s="4">
        <v>191802</v>
      </c>
      <c r="R694" s="4">
        <v>189005</v>
      </c>
      <c r="S694" s="4">
        <v>106450</v>
      </c>
      <c r="T694" s="4">
        <v>79853</v>
      </c>
      <c r="U694" s="4">
        <v>45654</v>
      </c>
      <c r="V694" s="4">
        <v>74842</v>
      </c>
      <c r="W694" s="4">
        <v>42579</v>
      </c>
      <c r="X694" s="4">
        <v>567276</v>
      </c>
      <c r="Y694" s="4">
        <v>319363</v>
      </c>
      <c r="Z694" s="4">
        <v>114125</v>
      </c>
      <c r="AA694" s="4">
        <v>63870</v>
      </c>
    </row>
    <row r="695" spans="1:27" x14ac:dyDescent="0.2">
      <c r="A695" s="5" t="s">
        <v>546</v>
      </c>
      <c r="B695" s="4">
        <v>186301</v>
      </c>
      <c r="C695" s="4">
        <v>5352</v>
      </c>
      <c r="D695" s="4">
        <v>20783</v>
      </c>
      <c r="E695" s="4">
        <v>499</v>
      </c>
      <c r="F695" s="4">
        <v>63832</v>
      </c>
      <c r="G695" s="4">
        <v>2033</v>
      </c>
      <c r="H695" s="4">
        <v>0</v>
      </c>
      <c r="I695" s="4">
        <v>0</v>
      </c>
      <c r="J695" s="4">
        <v>16184</v>
      </c>
      <c r="K695" s="4">
        <v>391</v>
      </c>
      <c r="L695" s="4">
        <v>0</v>
      </c>
      <c r="M695" s="4">
        <v>0</v>
      </c>
      <c r="N695" s="4">
        <v>4054</v>
      </c>
      <c r="O695" s="4">
        <v>72</v>
      </c>
      <c r="P695" s="4">
        <v>9460</v>
      </c>
      <c r="Q695" s="4">
        <v>268</v>
      </c>
      <c r="R695" s="4">
        <v>0</v>
      </c>
      <c r="S695" s="4">
        <v>0</v>
      </c>
      <c r="T695" s="4">
        <v>25583</v>
      </c>
      <c r="U695" s="4">
        <v>852</v>
      </c>
      <c r="V695" s="4">
        <v>0</v>
      </c>
      <c r="W695" s="4">
        <v>0</v>
      </c>
      <c r="X695" s="4">
        <v>15138</v>
      </c>
      <c r="Y695" s="4">
        <v>293</v>
      </c>
      <c r="Z695" s="4">
        <v>31267</v>
      </c>
      <c r="AA695" s="4">
        <v>944</v>
      </c>
    </row>
    <row r="696" spans="1:27" x14ac:dyDescent="0.2">
      <c r="A696" s="5" t="s">
        <v>547</v>
      </c>
      <c r="B696" s="4">
        <v>1609417</v>
      </c>
      <c r="C696" s="4">
        <v>229550</v>
      </c>
      <c r="D696" s="4">
        <v>71394</v>
      </c>
      <c r="E696" s="4">
        <v>13242</v>
      </c>
      <c r="F696" s="4">
        <v>142891</v>
      </c>
      <c r="G696" s="4">
        <v>20971</v>
      </c>
      <c r="H696" s="4">
        <v>73882</v>
      </c>
      <c r="I696" s="4">
        <v>13871</v>
      </c>
      <c r="J696" s="4">
        <v>120062</v>
      </c>
      <c r="K696" s="4">
        <v>13100</v>
      </c>
      <c r="L696" s="4">
        <v>240000</v>
      </c>
      <c r="M696" s="4">
        <v>29389</v>
      </c>
      <c r="N696" s="4">
        <v>215804</v>
      </c>
      <c r="O696" s="4">
        <v>31376</v>
      </c>
      <c r="P696" s="4">
        <v>123230</v>
      </c>
      <c r="Q696" s="4">
        <v>17218</v>
      </c>
      <c r="R696" s="4">
        <v>112252</v>
      </c>
      <c r="S696" s="4">
        <v>13643</v>
      </c>
      <c r="T696" s="4">
        <v>157467</v>
      </c>
      <c r="U696" s="4">
        <v>22444</v>
      </c>
      <c r="V696" s="4">
        <v>130638</v>
      </c>
      <c r="W696" s="4">
        <v>19692</v>
      </c>
      <c r="X696" s="4">
        <v>119885</v>
      </c>
      <c r="Y696" s="4">
        <v>20634</v>
      </c>
      <c r="Z696" s="4">
        <v>101912</v>
      </c>
      <c r="AA696" s="4">
        <v>13970</v>
      </c>
    </row>
    <row r="697" spans="1:27" x14ac:dyDescent="0.2">
      <c r="A697" s="5" t="s">
        <v>548</v>
      </c>
      <c r="B697" s="4">
        <v>50850</v>
      </c>
      <c r="C697" s="4">
        <v>24534</v>
      </c>
      <c r="D697" s="4">
        <v>14465</v>
      </c>
      <c r="E697" s="4">
        <v>12616</v>
      </c>
      <c r="F697" s="4">
        <v>0</v>
      </c>
      <c r="G697" s="4">
        <v>0</v>
      </c>
      <c r="H697" s="4">
        <v>17</v>
      </c>
      <c r="I697" s="4">
        <v>1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14386</v>
      </c>
      <c r="Q697" s="4">
        <v>2700</v>
      </c>
      <c r="R697" s="4">
        <v>0</v>
      </c>
      <c r="S697" s="4">
        <v>0</v>
      </c>
      <c r="T697" s="4">
        <v>0</v>
      </c>
      <c r="U697" s="4">
        <v>0</v>
      </c>
      <c r="V697" s="4">
        <v>14273</v>
      </c>
      <c r="W697" s="4">
        <v>2593</v>
      </c>
      <c r="X697" s="4">
        <v>7709</v>
      </c>
      <c r="Y697" s="4">
        <v>6624</v>
      </c>
      <c r="Z697" s="4">
        <v>0</v>
      </c>
      <c r="AA697" s="4">
        <v>0</v>
      </c>
    </row>
    <row r="698" spans="1:27" x14ac:dyDescent="0.2">
      <c r="A698" s="5" t="s">
        <v>549</v>
      </c>
      <c r="B698" s="4">
        <v>40252</v>
      </c>
      <c r="C698" s="4">
        <v>4558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33048</v>
      </c>
      <c r="O698" s="4">
        <v>2449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7204</v>
      </c>
      <c r="W698" s="4">
        <v>2109</v>
      </c>
      <c r="X698" s="4">
        <v>0</v>
      </c>
      <c r="Y698" s="4">
        <v>0</v>
      </c>
      <c r="Z698" s="4">
        <v>0</v>
      </c>
      <c r="AA698" s="4">
        <v>0</v>
      </c>
    </row>
    <row r="699" spans="1:27" x14ac:dyDescent="0.2">
      <c r="A699" s="5" t="s">
        <v>1830</v>
      </c>
      <c r="B699" s="4">
        <v>8909</v>
      </c>
      <c r="C699" s="4">
        <v>2139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2581</v>
      </c>
      <c r="M699" s="4">
        <v>444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6328</v>
      </c>
      <c r="U699" s="4">
        <v>1695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</row>
    <row r="700" spans="1:27" x14ac:dyDescent="0.2">
      <c r="A700" s="5" t="s">
        <v>550</v>
      </c>
      <c r="B700" s="4">
        <v>321215</v>
      </c>
      <c r="C700" s="4">
        <v>57017</v>
      </c>
      <c r="D700" s="4">
        <v>14797</v>
      </c>
      <c r="E700" s="4">
        <v>2495</v>
      </c>
      <c r="F700" s="4">
        <v>10656</v>
      </c>
      <c r="G700" s="4">
        <v>1533</v>
      </c>
      <c r="H700" s="4">
        <v>14192</v>
      </c>
      <c r="I700" s="4">
        <v>1864</v>
      </c>
      <c r="J700" s="4">
        <v>22679</v>
      </c>
      <c r="K700" s="4">
        <v>3098</v>
      </c>
      <c r="L700" s="4">
        <v>10883</v>
      </c>
      <c r="M700" s="4">
        <v>612</v>
      </c>
      <c r="N700" s="4">
        <v>13475</v>
      </c>
      <c r="O700" s="4">
        <v>4528</v>
      </c>
      <c r="P700" s="4">
        <v>50413</v>
      </c>
      <c r="Q700" s="4">
        <v>9844</v>
      </c>
      <c r="R700" s="4">
        <v>13642</v>
      </c>
      <c r="S700" s="4">
        <v>2050</v>
      </c>
      <c r="T700" s="4">
        <v>8424</v>
      </c>
      <c r="U700" s="4">
        <v>1230</v>
      </c>
      <c r="V700" s="4">
        <v>58190</v>
      </c>
      <c r="W700" s="4">
        <v>10264</v>
      </c>
      <c r="X700" s="4">
        <v>35316</v>
      </c>
      <c r="Y700" s="4">
        <v>7396</v>
      </c>
      <c r="Z700" s="4">
        <v>68548</v>
      </c>
      <c r="AA700" s="4">
        <v>12103</v>
      </c>
    </row>
    <row r="701" spans="1:27" x14ac:dyDescent="0.2">
      <c r="A701" s="5" t="s">
        <v>551</v>
      </c>
      <c r="B701" s="4">
        <v>121647</v>
      </c>
      <c r="C701" s="4">
        <v>37290</v>
      </c>
      <c r="D701" s="4">
        <v>20489</v>
      </c>
      <c r="E701" s="4">
        <v>4023</v>
      </c>
      <c r="F701" s="4">
        <v>0</v>
      </c>
      <c r="G701" s="4">
        <v>0</v>
      </c>
      <c r="H701" s="4">
        <v>14854</v>
      </c>
      <c r="I701" s="4">
        <v>4603</v>
      </c>
      <c r="J701" s="4">
        <v>15379</v>
      </c>
      <c r="K701" s="4">
        <v>3705</v>
      </c>
      <c r="L701" s="4">
        <v>6638</v>
      </c>
      <c r="M701" s="4">
        <v>3983</v>
      </c>
      <c r="N701" s="4">
        <v>3675</v>
      </c>
      <c r="O701" s="4">
        <v>2232</v>
      </c>
      <c r="P701" s="4">
        <v>39086</v>
      </c>
      <c r="Q701" s="4">
        <v>6268</v>
      </c>
      <c r="R701" s="4">
        <v>3583</v>
      </c>
      <c r="S701" s="4">
        <v>2094</v>
      </c>
      <c r="T701" s="4">
        <v>4034</v>
      </c>
      <c r="U701" s="4">
        <v>2412</v>
      </c>
      <c r="V701" s="4">
        <v>2908</v>
      </c>
      <c r="W701" s="4">
        <v>1609</v>
      </c>
      <c r="X701" s="4">
        <v>3651</v>
      </c>
      <c r="Y701" s="4">
        <v>2141</v>
      </c>
      <c r="Z701" s="4">
        <v>7350</v>
      </c>
      <c r="AA701" s="4">
        <v>4220</v>
      </c>
    </row>
    <row r="702" spans="1:27" x14ac:dyDescent="0.2">
      <c r="A702" s="5" t="s">
        <v>552</v>
      </c>
      <c r="B702" s="4">
        <v>1476312</v>
      </c>
      <c r="C702" s="4">
        <v>319705</v>
      </c>
      <c r="D702" s="4">
        <v>83839</v>
      </c>
      <c r="E702" s="4">
        <v>20650</v>
      </c>
      <c r="F702" s="4">
        <v>115091</v>
      </c>
      <c r="G702" s="4">
        <v>26576</v>
      </c>
      <c r="H702" s="4">
        <v>112265</v>
      </c>
      <c r="I702" s="4">
        <v>25759</v>
      </c>
      <c r="J702" s="4">
        <v>205022</v>
      </c>
      <c r="K702" s="4">
        <v>26237</v>
      </c>
      <c r="L702" s="4">
        <v>120280</v>
      </c>
      <c r="M702" s="4">
        <v>21583</v>
      </c>
      <c r="N702" s="4">
        <v>110776</v>
      </c>
      <c r="O702" s="4">
        <v>19152</v>
      </c>
      <c r="P702" s="4">
        <v>162226</v>
      </c>
      <c r="Q702" s="4">
        <v>45138</v>
      </c>
      <c r="R702" s="4">
        <v>157049</v>
      </c>
      <c r="S702" s="4">
        <v>36669</v>
      </c>
      <c r="T702" s="4">
        <v>124810</v>
      </c>
      <c r="U702" s="4">
        <v>35122</v>
      </c>
      <c r="V702" s="4">
        <v>107733</v>
      </c>
      <c r="W702" s="4">
        <v>16573</v>
      </c>
      <c r="X702" s="4">
        <v>103467</v>
      </c>
      <c r="Y702" s="4">
        <v>25709</v>
      </c>
      <c r="Z702" s="4">
        <v>73754</v>
      </c>
      <c r="AA702" s="4">
        <v>20537</v>
      </c>
    </row>
    <row r="703" spans="1:27" x14ac:dyDescent="0.2">
      <c r="A703" s="5" t="s">
        <v>553</v>
      </c>
      <c r="B703" s="4">
        <v>924005</v>
      </c>
      <c r="C703" s="4">
        <v>174769</v>
      </c>
      <c r="D703" s="4">
        <v>22764</v>
      </c>
      <c r="E703" s="4">
        <v>4770</v>
      </c>
      <c r="F703" s="4">
        <v>896</v>
      </c>
      <c r="G703" s="4">
        <v>38</v>
      </c>
      <c r="H703" s="4">
        <v>7939</v>
      </c>
      <c r="I703" s="4">
        <v>8692</v>
      </c>
      <c r="J703" s="4">
        <v>142439</v>
      </c>
      <c r="K703" s="4">
        <v>8448</v>
      </c>
      <c r="L703" s="4">
        <v>97957</v>
      </c>
      <c r="M703" s="4">
        <v>15381</v>
      </c>
      <c r="N703" s="4">
        <v>322488</v>
      </c>
      <c r="O703" s="4">
        <v>51818</v>
      </c>
      <c r="P703" s="4">
        <v>66191</v>
      </c>
      <c r="Q703" s="4">
        <v>16131</v>
      </c>
      <c r="R703" s="4">
        <v>49016</v>
      </c>
      <c r="S703" s="4">
        <v>14255</v>
      </c>
      <c r="T703" s="4">
        <v>125129</v>
      </c>
      <c r="U703" s="4">
        <v>32210</v>
      </c>
      <c r="V703" s="4">
        <v>15295</v>
      </c>
      <c r="W703" s="4">
        <v>1648</v>
      </c>
      <c r="X703" s="4">
        <v>22178</v>
      </c>
      <c r="Y703" s="4">
        <v>8375</v>
      </c>
      <c r="Z703" s="4">
        <v>51713</v>
      </c>
      <c r="AA703" s="4">
        <v>13003</v>
      </c>
    </row>
    <row r="704" spans="1:27" x14ac:dyDescent="0.2">
      <c r="A704" s="5" t="s">
        <v>554</v>
      </c>
      <c r="B704" s="4">
        <v>341758</v>
      </c>
      <c r="C704" s="4">
        <v>94106</v>
      </c>
      <c r="D704" s="4">
        <v>5352</v>
      </c>
      <c r="E704" s="4">
        <v>1739</v>
      </c>
      <c r="F704" s="4">
        <v>0</v>
      </c>
      <c r="G704" s="4">
        <v>0</v>
      </c>
      <c r="H704" s="4">
        <v>56602</v>
      </c>
      <c r="I704" s="4">
        <v>16759</v>
      </c>
      <c r="J704" s="4">
        <v>1321</v>
      </c>
      <c r="K704" s="4">
        <v>419</v>
      </c>
      <c r="L704" s="4">
        <v>0</v>
      </c>
      <c r="M704" s="4">
        <v>0</v>
      </c>
      <c r="N704" s="4">
        <v>22551</v>
      </c>
      <c r="O704" s="4">
        <v>10183</v>
      </c>
      <c r="P704" s="4">
        <v>59030</v>
      </c>
      <c r="Q704" s="4">
        <v>14635</v>
      </c>
      <c r="R704" s="4">
        <v>0</v>
      </c>
      <c r="S704" s="4">
        <v>0</v>
      </c>
      <c r="T704" s="4">
        <v>0</v>
      </c>
      <c r="U704" s="4">
        <v>0</v>
      </c>
      <c r="V704" s="4">
        <v>31109</v>
      </c>
      <c r="W704" s="4">
        <v>9038</v>
      </c>
      <c r="X704" s="4">
        <v>118738</v>
      </c>
      <c r="Y704" s="4">
        <v>25056</v>
      </c>
      <c r="Z704" s="4">
        <v>47055</v>
      </c>
      <c r="AA704" s="4">
        <v>16277</v>
      </c>
    </row>
    <row r="705" spans="1:27" x14ac:dyDescent="0.2">
      <c r="A705" s="5" t="s">
        <v>555</v>
      </c>
      <c r="B705" s="4">
        <v>226131</v>
      </c>
      <c r="C705" s="4">
        <v>53386</v>
      </c>
      <c r="D705" s="4">
        <v>17522</v>
      </c>
      <c r="E705" s="4">
        <v>2200</v>
      </c>
      <c r="F705" s="4">
        <v>15103</v>
      </c>
      <c r="G705" s="4">
        <v>2246</v>
      </c>
      <c r="H705" s="4">
        <v>91</v>
      </c>
      <c r="I705" s="4">
        <v>1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1656</v>
      </c>
      <c r="Q705" s="4">
        <v>208</v>
      </c>
      <c r="R705" s="4">
        <v>0</v>
      </c>
      <c r="S705" s="4">
        <v>0</v>
      </c>
      <c r="T705" s="4">
        <v>174616</v>
      </c>
      <c r="U705" s="4">
        <v>46474</v>
      </c>
      <c r="V705" s="4">
        <v>0</v>
      </c>
      <c r="W705" s="4">
        <v>0</v>
      </c>
      <c r="X705" s="4">
        <v>15320</v>
      </c>
      <c r="Y705" s="4">
        <v>2201</v>
      </c>
      <c r="Z705" s="4">
        <v>1823</v>
      </c>
      <c r="AA705" s="4">
        <v>56</v>
      </c>
    </row>
    <row r="706" spans="1:27" x14ac:dyDescent="0.2">
      <c r="A706" s="5" t="s">
        <v>556</v>
      </c>
      <c r="B706" s="4">
        <v>112305</v>
      </c>
      <c r="C706" s="4">
        <v>22881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41834</v>
      </c>
      <c r="M706" s="4">
        <v>10874</v>
      </c>
      <c r="N706" s="4">
        <v>31167</v>
      </c>
      <c r="O706" s="4">
        <v>992</v>
      </c>
      <c r="P706" s="4">
        <v>0</v>
      </c>
      <c r="Q706" s="4">
        <v>0</v>
      </c>
      <c r="R706" s="4">
        <v>0</v>
      </c>
      <c r="S706" s="4">
        <v>0</v>
      </c>
      <c r="T706" s="4">
        <v>39304</v>
      </c>
      <c r="U706" s="4">
        <v>11015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</row>
    <row r="707" spans="1:27" x14ac:dyDescent="0.2">
      <c r="A707" s="5" t="s">
        <v>557</v>
      </c>
      <c r="B707" s="4">
        <v>6607</v>
      </c>
      <c r="C707" s="4">
        <v>929</v>
      </c>
      <c r="D707" s="4">
        <v>386</v>
      </c>
      <c r="E707" s="4">
        <v>10</v>
      </c>
      <c r="F707" s="4">
        <v>0</v>
      </c>
      <c r="G707" s="4">
        <v>0</v>
      </c>
      <c r="H707" s="4">
        <v>0</v>
      </c>
      <c r="I707" s="4">
        <v>0</v>
      </c>
      <c r="J707" s="4">
        <v>2796</v>
      </c>
      <c r="K707" s="4">
        <v>150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580</v>
      </c>
      <c r="S707" s="4">
        <v>120</v>
      </c>
      <c r="T707" s="4">
        <v>1490</v>
      </c>
      <c r="U707" s="4">
        <v>349</v>
      </c>
      <c r="V707" s="4">
        <v>1355</v>
      </c>
      <c r="W707" s="4">
        <v>300</v>
      </c>
      <c r="X707" s="4">
        <v>0</v>
      </c>
      <c r="Y707" s="4">
        <v>0</v>
      </c>
      <c r="Z707" s="4">
        <v>0</v>
      </c>
      <c r="AA707" s="4">
        <v>0</v>
      </c>
    </row>
    <row r="708" spans="1:27" x14ac:dyDescent="0.2">
      <c r="A708" s="5" t="s">
        <v>2052</v>
      </c>
      <c r="B708" s="4">
        <v>574</v>
      </c>
      <c r="C708" s="4">
        <v>1</v>
      </c>
      <c r="D708" s="4">
        <v>574</v>
      </c>
      <c r="E708" s="4">
        <v>1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</row>
    <row r="709" spans="1:27" x14ac:dyDescent="0.2">
      <c r="A709" s="5" t="s">
        <v>1831</v>
      </c>
      <c r="B709" s="4">
        <v>8686</v>
      </c>
      <c r="C709" s="4">
        <v>882</v>
      </c>
      <c r="D709" s="4">
        <v>0</v>
      </c>
      <c r="E709" s="4">
        <v>0</v>
      </c>
      <c r="F709" s="4">
        <v>66</v>
      </c>
      <c r="G709" s="4">
        <v>5</v>
      </c>
      <c r="H709" s="4">
        <v>105</v>
      </c>
      <c r="I709" s="4">
        <v>50</v>
      </c>
      <c r="J709" s="4">
        <v>7804</v>
      </c>
      <c r="K709" s="4">
        <v>500</v>
      </c>
      <c r="L709" s="4">
        <v>398</v>
      </c>
      <c r="M709" s="4">
        <v>222</v>
      </c>
      <c r="N709" s="4">
        <v>0</v>
      </c>
      <c r="O709" s="4">
        <v>0</v>
      </c>
      <c r="P709" s="4">
        <v>90</v>
      </c>
      <c r="Q709" s="4">
        <v>30</v>
      </c>
      <c r="R709" s="4">
        <v>0</v>
      </c>
      <c r="S709" s="4">
        <v>0</v>
      </c>
      <c r="T709" s="4">
        <v>161</v>
      </c>
      <c r="U709" s="4">
        <v>60</v>
      </c>
      <c r="V709" s="4">
        <v>62</v>
      </c>
      <c r="W709" s="4">
        <v>15</v>
      </c>
      <c r="X709" s="4">
        <v>0</v>
      </c>
      <c r="Y709" s="4">
        <v>0</v>
      </c>
      <c r="Z709" s="4">
        <v>0</v>
      </c>
      <c r="AA709" s="4">
        <v>0</v>
      </c>
    </row>
    <row r="710" spans="1:27" x14ac:dyDescent="0.2">
      <c r="A710" s="5" t="s">
        <v>558</v>
      </c>
      <c r="B710" s="4">
        <v>165315</v>
      </c>
      <c r="C710" s="4">
        <v>139319</v>
      </c>
      <c r="D710" s="4">
        <v>3613</v>
      </c>
      <c r="E710" s="4">
        <v>501</v>
      </c>
      <c r="F710" s="4">
        <v>23826</v>
      </c>
      <c r="G710" s="4">
        <v>15522</v>
      </c>
      <c r="H710" s="4">
        <v>17429</v>
      </c>
      <c r="I710" s="4">
        <v>16901</v>
      </c>
      <c r="J710" s="4">
        <v>6550</v>
      </c>
      <c r="K710" s="4">
        <v>1264</v>
      </c>
      <c r="L710" s="4">
        <v>16388</v>
      </c>
      <c r="M710" s="4">
        <v>17572</v>
      </c>
      <c r="N710" s="4">
        <v>17824</v>
      </c>
      <c r="O710" s="4">
        <v>9811</v>
      </c>
      <c r="P710" s="4">
        <v>13135</v>
      </c>
      <c r="Q710" s="4">
        <v>3352</v>
      </c>
      <c r="R710" s="4">
        <v>10002</v>
      </c>
      <c r="S710" s="4">
        <v>13984</v>
      </c>
      <c r="T710" s="4">
        <v>16940</v>
      </c>
      <c r="U710" s="4">
        <v>13501</v>
      </c>
      <c r="V710" s="4">
        <v>25151</v>
      </c>
      <c r="W710" s="4">
        <v>33987</v>
      </c>
      <c r="X710" s="4">
        <v>604</v>
      </c>
      <c r="Y710" s="4">
        <v>70</v>
      </c>
      <c r="Z710" s="4">
        <v>13853</v>
      </c>
      <c r="AA710" s="4">
        <v>12854</v>
      </c>
    </row>
    <row r="711" spans="1:27" x14ac:dyDescent="0.2">
      <c r="A711" s="5" t="s">
        <v>559</v>
      </c>
      <c r="B711" s="4">
        <v>70149</v>
      </c>
      <c r="C711" s="4">
        <v>21052</v>
      </c>
      <c r="D711" s="4">
        <v>662</v>
      </c>
      <c r="E711" s="4">
        <v>73</v>
      </c>
      <c r="F711" s="4">
        <v>32183</v>
      </c>
      <c r="G711" s="4">
        <v>11882</v>
      </c>
      <c r="H711" s="4">
        <v>61</v>
      </c>
      <c r="I711" s="4">
        <v>78</v>
      </c>
      <c r="J711" s="4">
        <v>2498</v>
      </c>
      <c r="K711" s="4">
        <v>129</v>
      </c>
      <c r="L711" s="4">
        <v>11490</v>
      </c>
      <c r="M711" s="4">
        <v>2972</v>
      </c>
      <c r="N711" s="4">
        <v>420</v>
      </c>
      <c r="O711" s="4">
        <v>25</v>
      </c>
      <c r="P711" s="4">
        <v>0</v>
      </c>
      <c r="Q711" s="4">
        <v>0</v>
      </c>
      <c r="R711" s="4">
        <v>70</v>
      </c>
      <c r="S711" s="4">
        <v>32</v>
      </c>
      <c r="T711" s="4">
        <v>8153</v>
      </c>
      <c r="U711" s="4">
        <v>2530</v>
      </c>
      <c r="V711" s="4">
        <v>0</v>
      </c>
      <c r="W711" s="4">
        <v>0</v>
      </c>
      <c r="X711" s="4">
        <v>7891</v>
      </c>
      <c r="Y711" s="4">
        <v>2197</v>
      </c>
      <c r="Z711" s="4">
        <v>6721</v>
      </c>
      <c r="AA711" s="4">
        <v>1134</v>
      </c>
    </row>
    <row r="712" spans="1:27" x14ac:dyDescent="0.2">
      <c r="A712" s="5" t="s">
        <v>560</v>
      </c>
      <c r="B712" s="4">
        <v>136647</v>
      </c>
      <c r="C712" s="4">
        <v>7206</v>
      </c>
      <c r="D712" s="4">
        <v>18617</v>
      </c>
      <c r="E712" s="4">
        <v>430</v>
      </c>
      <c r="F712" s="4">
        <v>4367</v>
      </c>
      <c r="G712" s="4">
        <v>10</v>
      </c>
      <c r="H712" s="4">
        <v>35679</v>
      </c>
      <c r="I712" s="4">
        <v>2650</v>
      </c>
      <c r="J712" s="4">
        <v>5934</v>
      </c>
      <c r="K712" s="4">
        <v>455</v>
      </c>
      <c r="L712" s="4">
        <v>24227</v>
      </c>
      <c r="M712" s="4">
        <v>1688</v>
      </c>
      <c r="N712" s="4">
        <v>3976</v>
      </c>
      <c r="O712" s="4">
        <v>1339</v>
      </c>
      <c r="P712" s="4">
        <v>10335</v>
      </c>
      <c r="Q712" s="4">
        <v>103</v>
      </c>
      <c r="R712" s="4">
        <v>11296</v>
      </c>
      <c r="S712" s="4">
        <v>254</v>
      </c>
      <c r="T712" s="4">
        <v>0</v>
      </c>
      <c r="U712" s="4">
        <v>0</v>
      </c>
      <c r="V712" s="4">
        <v>7283</v>
      </c>
      <c r="W712" s="4">
        <v>70</v>
      </c>
      <c r="X712" s="4">
        <v>3161</v>
      </c>
      <c r="Y712" s="4">
        <v>4</v>
      </c>
      <c r="Z712" s="4">
        <v>11772</v>
      </c>
      <c r="AA712" s="4">
        <v>203</v>
      </c>
    </row>
    <row r="713" spans="1:27" x14ac:dyDescent="0.2">
      <c r="A713" s="5" t="s">
        <v>561</v>
      </c>
      <c r="B713" s="4">
        <v>68452</v>
      </c>
      <c r="C713" s="4">
        <v>6613</v>
      </c>
      <c r="D713" s="4">
        <v>11070</v>
      </c>
      <c r="E713" s="4">
        <v>292</v>
      </c>
      <c r="F713" s="4">
        <v>3427</v>
      </c>
      <c r="G713" s="4">
        <v>547</v>
      </c>
      <c r="H713" s="4">
        <v>2426</v>
      </c>
      <c r="I713" s="4">
        <v>250</v>
      </c>
      <c r="J713" s="4">
        <v>842</v>
      </c>
      <c r="K713" s="4">
        <v>168</v>
      </c>
      <c r="L713" s="4">
        <v>1443</v>
      </c>
      <c r="M713" s="4">
        <v>257</v>
      </c>
      <c r="N713" s="4">
        <v>13557</v>
      </c>
      <c r="O713" s="4">
        <v>1513</v>
      </c>
      <c r="P713" s="4">
        <v>16444</v>
      </c>
      <c r="Q713" s="4">
        <v>1638</v>
      </c>
      <c r="R713" s="4">
        <v>10763</v>
      </c>
      <c r="S713" s="4">
        <v>627</v>
      </c>
      <c r="T713" s="4">
        <v>4761</v>
      </c>
      <c r="U713" s="4">
        <v>300</v>
      </c>
      <c r="V713" s="4">
        <v>3398</v>
      </c>
      <c r="W713" s="4">
        <v>957</v>
      </c>
      <c r="X713" s="4">
        <v>321</v>
      </c>
      <c r="Y713" s="4">
        <v>64</v>
      </c>
      <c r="Z713" s="4">
        <v>0</v>
      </c>
      <c r="AA713" s="4">
        <v>0</v>
      </c>
    </row>
    <row r="714" spans="1:27" x14ac:dyDescent="0.2">
      <c r="A714" s="5" t="s">
        <v>562</v>
      </c>
      <c r="B714" s="4">
        <v>553396</v>
      </c>
      <c r="C714" s="4">
        <v>68435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39924</v>
      </c>
      <c r="Q714" s="4">
        <v>5996</v>
      </c>
      <c r="R714" s="4">
        <v>77101</v>
      </c>
      <c r="S714" s="4">
        <v>9901</v>
      </c>
      <c r="T714" s="4">
        <v>301481</v>
      </c>
      <c r="U714" s="4">
        <v>38264</v>
      </c>
      <c r="V714" s="4">
        <v>126890</v>
      </c>
      <c r="W714" s="4">
        <v>13757</v>
      </c>
      <c r="X714" s="4">
        <v>6691</v>
      </c>
      <c r="Y714" s="4">
        <v>277</v>
      </c>
      <c r="Z714" s="4">
        <v>1309</v>
      </c>
      <c r="AA714" s="4">
        <v>240</v>
      </c>
    </row>
    <row r="715" spans="1:27" x14ac:dyDescent="0.2">
      <c r="A715" s="5" t="s">
        <v>563</v>
      </c>
      <c r="B715" s="4">
        <v>225671</v>
      </c>
      <c r="C715" s="4">
        <v>32314</v>
      </c>
      <c r="D715" s="4">
        <v>32602</v>
      </c>
      <c r="E715" s="4">
        <v>6542</v>
      </c>
      <c r="F715" s="4">
        <v>54773</v>
      </c>
      <c r="G715" s="4">
        <v>11447</v>
      </c>
      <c r="H715" s="4">
        <v>4781</v>
      </c>
      <c r="I715" s="4">
        <v>208</v>
      </c>
      <c r="J715" s="4">
        <v>50388</v>
      </c>
      <c r="K715" s="4">
        <v>8287</v>
      </c>
      <c r="L715" s="4">
        <v>24281</v>
      </c>
      <c r="M715" s="4">
        <v>1740</v>
      </c>
      <c r="N715" s="4">
        <v>5856</v>
      </c>
      <c r="O715" s="4">
        <v>161</v>
      </c>
      <c r="P715" s="4">
        <v>7772</v>
      </c>
      <c r="Q715" s="4">
        <v>89</v>
      </c>
      <c r="R715" s="4">
        <v>14220</v>
      </c>
      <c r="S715" s="4">
        <v>1242</v>
      </c>
      <c r="T715" s="4">
        <v>7340</v>
      </c>
      <c r="U715" s="4">
        <v>1096</v>
      </c>
      <c r="V715" s="4">
        <v>4742</v>
      </c>
      <c r="W715" s="4">
        <v>69</v>
      </c>
      <c r="X715" s="4">
        <v>18332</v>
      </c>
      <c r="Y715" s="4">
        <v>1429</v>
      </c>
      <c r="Z715" s="4">
        <v>584</v>
      </c>
      <c r="AA715" s="4">
        <v>4</v>
      </c>
    </row>
    <row r="716" spans="1:27" x14ac:dyDescent="0.2">
      <c r="A716" s="5" t="s">
        <v>564</v>
      </c>
      <c r="B716" s="4">
        <v>79232</v>
      </c>
      <c r="C716" s="4">
        <v>2761</v>
      </c>
      <c r="D716" s="4">
        <v>27654</v>
      </c>
      <c r="E716" s="4">
        <v>1588</v>
      </c>
      <c r="F716" s="4">
        <v>1681</v>
      </c>
      <c r="G716" s="4">
        <v>35</v>
      </c>
      <c r="H716" s="4">
        <v>11952</v>
      </c>
      <c r="I716" s="4">
        <v>265</v>
      </c>
      <c r="J716" s="4">
        <v>0</v>
      </c>
      <c r="K716" s="4">
        <v>0</v>
      </c>
      <c r="L716" s="4">
        <v>0</v>
      </c>
      <c r="M716" s="4">
        <v>0</v>
      </c>
      <c r="N716" s="4">
        <v>14979</v>
      </c>
      <c r="O716" s="4">
        <v>523</v>
      </c>
      <c r="P716" s="4">
        <v>10683</v>
      </c>
      <c r="Q716" s="4">
        <v>190</v>
      </c>
      <c r="R716" s="4">
        <v>891</v>
      </c>
      <c r="S716" s="4">
        <v>6</v>
      </c>
      <c r="T716" s="4">
        <v>1579</v>
      </c>
      <c r="U716" s="4">
        <v>12</v>
      </c>
      <c r="V716" s="4">
        <v>0</v>
      </c>
      <c r="W716" s="4">
        <v>0</v>
      </c>
      <c r="X716" s="4">
        <v>9813</v>
      </c>
      <c r="Y716" s="4">
        <v>142</v>
      </c>
      <c r="Z716" s="4">
        <v>0</v>
      </c>
      <c r="AA716" s="4">
        <v>0</v>
      </c>
    </row>
    <row r="717" spans="1:27" x14ac:dyDescent="0.2">
      <c r="A717" s="5" t="s">
        <v>565</v>
      </c>
      <c r="B717" s="4">
        <v>900</v>
      </c>
      <c r="C717" s="4">
        <v>140</v>
      </c>
      <c r="D717" s="4">
        <v>158</v>
      </c>
      <c r="E717" s="4">
        <v>38</v>
      </c>
      <c r="F717" s="4">
        <v>0</v>
      </c>
      <c r="G717" s="4">
        <v>0</v>
      </c>
      <c r="H717" s="4">
        <v>519</v>
      </c>
      <c r="I717" s="4">
        <v>83</v>
      </c>
      <c r="J717" s="4">
        <v>0</v>
      </c>
      <c r="K717" s="4">
        <v>0</v>
      </c>
      <c r="L717" s="4">
        <v>0</v>
      </c>
      <c r="M717" s="4">
        <v>0</v>
      </c>
      <c r="N717" s="4">
        <v>23</v>
      </c>
      <c r="O717" s="4">
        <v>5</v>
      </c>
      <c r="P717" s="4">
        <v>200</v>
      </c>
      <c r="Q717" s="4">
        <v>14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</row>
    <row r="718" spans="1:27" x14ac:dyDescent="0.2">
      <c r="A718" s="5" t="s">
        <v>566</v>
      </c>
      <c r="B718" s="4">
        <v>769906</v>
      </c>
      <c r="C718" s="4">
        <v>35080</v>
      </c>
      <c r="D718" s="4">
        <v>71016</v>
      </c>
      <c r="E718" s="4">
        <v>2385</v>
      </c>
      <c r="F718" s="4">
        <v>27983</v>
      </c>
      <c r="G718" s="4">
        <v>921</v>
      </c>
      <c r="H718" s="4">
        <v>2695</v>
      </c>
      <c r="I718" s="4">
        <v>39</v>
      </c>
      <c r="J718" s="4">
        <v>82847</v>
      </c>
      <c r="K718" s="4">
        <v>4861</v>
      </c>
      <c r="L718" s="4">
        <v>95287</v>
      </c>
      <c r="M718" s="4">
        <v>4136</v>
      </c>
      <c r="N718" s="4">
        <v>128522</v>
      </c>
      <c r="O718" s="4">
        <v>6749</v>
      </c>
      <c r="P718" s="4">
        <v>47375</v>
      </c>
      <c r="Q718" s="4">
        <v>1629</v>
      </c>
      <c r="R718" s="4">
        <v>55053</v>
      </c>
      <c r="S718" s="4">
        <v>2200</v>
      </c>
      <c r="T718" s="4">
        <v>90993</v>
      </c>
      <c r="U718" s="4">
        <v>4486</v>
      </c>
      <c r="V718" s="4">
        <v>25762</v>
      </c>
      <c r="W718" s="4">
        <v>576</v>
      </c>
      <c r="X718" s="4">
        <v>75367</v>
      </c>
      <c r="Y718" s="4">
        <v>4068</v>
      </c>
      <c r="Z718" s="4">
        <v>67006</v>
      </c>
      <c r="AA718" s="4">
        <v>3030</v>
      </c>
    </row>
    <row r="719" spans="1:27" x14ac:dyDescent="0.2">
      <c r="A719" s="5" t="s">
        <v>567</v>
      </c>
      <c r="B719" s="4">
        <v>256133</v>
      </c>
      <c r="C719" s="4">
        <v>81230</v>
      </c>
      <c r="D719" s="4">
        <v>20702</v>
      </c>
      <c r="E719" s="4">
        <v>4294</v>
      </c>
      <c r="F719" s="4">
        <v>9597</v>
      </c>
      <c r="G719" s="4">
        <v>4132</v>
      </c>
      <c r="H719" s="4">
        <v>45689</v>
      </c>
      <c r="I719" s="4">
        <v>29456</v>
      </c>
      <c r="J719" s="4">
        <v>12249</v>
      </c>
      <c r="K719" s="4">
        <v>2939</v>
      </c>
      <c r="L719" s="4">
        <v>62</v>
      </c>
      <c r="M719" s="4">
        <v>17</v>
      </c>
      <c r="N719" s="4">
        <v>7746</v>
      </c>
      <c r="O719" s="4">
        <v>1821</v>
      </c>
      <c r="P719" s="4">
        <v>54535</v>
      </c>
      <c r="Q719" s="4">
        <v>5435</v>
      </c>
      <c r="R719" s="4">
        <v>21741</v>
      </c>
      <c r="S719" s="4">
        <v>5675</v>
      </c>
      <c r="T719" s="4">
        <v>232</v>
      </c>
      <c r="U719" s="4">
        <v>3</v>
      </c>
      <c r="V719" s="4">
        <v>31278</v>
      </c>
      <c r="W719" s="4">
        <v>8364</v>
      </c>
      <c r="X719" s="4">
        <v>36834</v>
      </c>
      <c r="Y719" s="4">
        <v>14786</v>
      </c>
      <c r="Z719" s="4">
        <v>15468</v>
      </c>
      <c r="AA719" s="4">
        <v>4308</v>
      </c>
    </row>
    <row r="720" spans="1:27" x14ac:dyDescent="0.2">
      <c r="A720" s="5" t="s">
        <v>568</v>
      </c>
      <c r="B720" s="4">
        <v>83036</v>
      </c>
      <c r="C720" s="4">
        <v>1313</v>
      </c>
      <c r="D720" s="4">
        <v>353</v>
      </c>
      <c r="E720" s="4">
        <v>5</v>
      </c>
      <c r="F720" s="4">
        <v>9923</v>
      </c>
      <c r="G720" s="4">
        <v>39</v>
      </c>
      <c r="H720" s="4">
        <v>1648</v>
      </c>
      <c r="I720" s="4">
        <v>24</v>
      </c>
      <c r="J720" s="4">
        <v>16070</v>
      </c>
      <c r="K720" s="4">
        <v>497</v>
      </c>
      <c r="L720" s="4">
        <v>11588</v>
      </c>
      <c r="M720" s="4">
        <v>174</v>
      </c>
      <c r="N720" s="4">
        <v>3982</v>
      </c>
      <c r="O720" s="4">
        <v>17</v>
      </c>
      <c r="P720" s="4">
        <v>203</v>
      </c>
      <c r="Q720" s="4">
        <v>47</v>
      </c>
      <c r="R720" s="4">
        <v>6059</v>
      </c>
      <c r="S720" s="4">
        <v>42</v>
      </c>
      <c r="T720" s="4">
        <v>15917</v>
      </c>
      <c r="U720" s="4">
        <v>296</v>
      </c>
      <c r="V720" s="4">
        <v>7848</v>
      </c>
      <c r="W720" s="4">
        <v>30</v>
      </c>
      <c r="X720" s="4">
        <v>2987</v>
      </c>
      <c r="Y720" s="4">
        <v>102</v>
      </c>
      <c r="Z720" s="4">
        <v>6458</v>
      </c>
      <c r="AA720" s="4">
        <v>40</v>
      </c>
    </row>
    <row r="721" spans="1:27" x14ac:dyDescent="0.2">
      <c r="A721" s="5" t="s">
        <v>569</v>
      </c>
      <c r="B721" s="4">
        <v>52862</v>
      </c>
      <c r="C721" s="4">
        <v>19470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6924</v>
      </c>
      <c r="M721" s="4">
        <v>474</v>
      </c>
      <c r="N721" s="4">
        <v>0</v>
      </c>
      <c r="O721" s="4">
        <v>0</v>
      </c>
      <c r="P721" s="4">
        <v>3285</v>
      </c>
      <c r="Q721" s="4">
        <v>377</v>
      </c>
      <c r="R721" s="4">
        <v>0</v>
      </c>
      <c r="S721" s="4">
        <v>0</v>
      </c>
      <c r="T721" s="4">
        <v>34220</v>
      </c>
      <c r="U721" s="4">
        <v>15387</v>
      </c>
      <c r="V721" s="4">
        <v>8433</v>
      </c>
      <c r="W721" s="4">
        <v>3232</v>
      </c>
      <c r="X721" s="4">
        <v>0</v>
      </c>
      <c r="Y721" s="4">
        <v>0</v>
      </c>
      <c r="Z721" s="4">
        <v>0</v>
      </c>
      <c r="AA721" s="4">
        <v>0</v>
      </c>
    </row>
    <row r="722" spans="1:27" x14ac:dyDescent="0.2">
      <c r="A722" s="5" t="s">
        <v>570</v>
      </c>
      <c r="B722" s="4">
        <v>14771954</v>
      </c>
      <c r="C722" s="4">
        <v>3693539</v>
      </c>
      <c r="D722" s="4">
        <v>1282126</v>
      </c>
      <c r="E722" s="4">
        <v>272816</v>
      </c>
      <c r="F722" s="4">
        <v>1404576</v>
      </c>
      <c r="G722" s="4">
        <v>311305</v>
      </c>
      <c r="H722" s="4">
        <v>1225368</v>
      </c>
      <c r="I722" s="4">
        <v>290723</v>
      </c>
      <c r="J722" s="4">
        <v>1280676</v>
      </c>
      <c r="K722" s="4">
        <v>316823</v>
      </c>
      <c r="L722" s="4">
        <v>1541963</v>
      </c>
      <c r="M722" s="4">
        <v>363769</v>
      </c>
      <c r="N722" s="4">
        <v>1154046</v>
      </c>
      <c r="O722" s="4">
        <v>287153</v>
      </c>
      <c r="P722" s="4">
        <v>1188477</v>
      </c>
      <c r="Q722" s="4">
        <v>271464</v>
      </c>
      <c r="R722" s="4">
        <v>1034294</v>
      </c>
      <c r="S722" s="4">
        <v>282311</v>
      </c>
      <c r="T722" s="4">
        <v>1313609</v>
      </c>
      <c r="U722" s="4">
        <v>353616</v>
      </c>
      <c r="V722" s="4">
        <v>930312</v>
      </c>
      <c r="W722" s="4">
        <v>270356</v>
      </c>
      <c r="X722" s="4">
        <v>1223403</v>
      </c>
      <c r="Y722" s="4">
        <v>348755</v>
      </c>
      <c r="Z722" s="4">
        <v>1193104</v>
      </c>
      <c r="AA722" s="4">
        <v>324448</v>
      </c>
    </row>
    <row r="723" spans="1:27" x14ac:dyDescent="0.2">
      <c r="A723" s="5" t="s">
        <v>571</v>
      </c>
      <c r="B723" s="4">
        <v>2467895</v>
      </c>
      <c r="C723" s="4">
        <v>2330578</v>
      </c>
      <c r="D723" s="4">
        <v>657851</v>
      </c>
      <c r="E723" s="4">
        <v>496645</v>
      </c>
      <c r="F723" s="4">
        <v>723421</v>
      </c>
      <c r="G723" s="4">
        <v>645055</v>
      </c>
      <c r="H723" s="4">
        <v>389646</v>
      </c>
      <c r="I723" s="4">
        <v>393550</v>
      </c>
      <c r="J723" s="4">
        <v>154565</v>
      </c>
      <c r="K723" s="4">
        <v>176528</v>
      </c>
      <c r="L723" s="4">
        <v>181252</v>
      </c>
      <c r="M723" s="4">
        <v>187000</v>
      </c>
      <c r="N723" s="4">
        <v>35998</v>
      </c>
      <c r="O723" s="4">
        <v>60000</v>
      </c>
      <c r="P723" s="4">
        <v>44012</v>
      </c>
      <c r="Q723" s="4">
        <v>60500</v>
      </c>
      <c r="R723" s="4">
        <v>32948</v>
      </c>
      <c r="S723" s="4">
        <v>28000</v>
      </c>
      <c r="T723" s="4">
        <v>50039</v>
      </c>
      <c r="U723" s="4">
        <v>53700</v>
      </c>
      <c r="V723" s="4">
        <v>31978</v>
      </c>
      <c r="W723" s="4">
        <v>41000</v>
      </c>
      <c r="X723" s="4">
        <v>97036</v>
      </c>
      <c r="Y723" s="4">
        <v>108700</v>
      </c>
      <c r="Z723" s="4">
        <v>69149</v>
      </c>
      <c r="AA723" s="4">
        <v>79900</v>
      </c>
    </row>
    <row r="724" spans="1:27" x14ac:dyDescent="0.2">
      <c r="A724" s="5" t="s">
        <v>1876</v>
      </c>
      <c r="B724" s="4">
        <v>72053</v>
      </c>
      <c r="C724" s="4">
        <v>22755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72053</v>
      </c>
      <c r="W724" s="4">
        <v>22755</v>
      </c>
      <c r="X724" s="4">
        <v>0</v>
      </c>
      <c r="Y724" s="4">
        <v>0</v>
      </c>
      <c r="Z724" s="4">
        <v>0</v>
      </c>
      <c r="AA724" s="4">
        <v>0</v>
      </c>
    </row>
    <row r="725" spans="1:27" x14ac:dyDescent="0.2">
      <c r="A725" s="5" t="s">
        <v>572</v>
      </c>
      <c r="B725" s="4">
        <v>501172</v>
      </c>
      <c r="C725" s="4">
        <v>168806</v>
      </c>
      <c r="D725" s="4">
        <v>60712</v>
      </c>
      <c r="E725" s="4">
        <v>22149</v>
      </c>
      <c r="F725" s="4">
        <v>44443</v>
      </c>
      <c r="G725" s="4">
        <v>12898</v>
      </c>
      <c r="H725" s="4">
        <v>48334</v>
      </c>
      <c r="I725" s="4">
        <v>20421</v>
      </c>
      <c r="J725" s="4">
        <v>0</v>
      </c>
      <c r="K725" s="4">
        <v>0</v>
      </c>
      <c r="L725" s="4">
        <v>80450</v>
      </c>
      <c r="M725" s="4">
        <v>29746</v>
      </c>
      <c r="N725" s="4">
        <v>19051</v>
      </c>
      <c r="O725" s="4">
        <v>6828</v>
      </c>
      <c r="P725" s="4">
        <v>0</v>
      </c>
      <c r="Q725" s="4">
        <v>0</v>
      </c>
      <c r="R725" s="4">
        <v>117324</v>
      </c>
      <c r="S725" s="4">
        <v>32600</v>
      </c>
      <c r="T725" s="4">
        <v>9501</v>
      </c>
      <c r="U725" s="4">
        <v>4022</v>
      </c>
      <c r="V725" s="4">
        <v>82599</v>
      </c>
      <c r="W725" s="4">
        <v>25990</v>
      </c>
      <c r="X725" s="4">
        <v>38758</v>
      </c>
      <c r="Y725" s="4">
        <v>14152</v>
      </c>
      <c r="Z725" s="4">
        <v>0</v>
      </c>
      <c r="AA725" s="4">
        <v>0</v>
      </c>
    </row>
    <row r="726" spans="1:27" x14ac:dyDescent="0.2">
      <c r="A726" s="5" t="s">
        <v>573</v>
      </c>
      <c r="B726" s="4">
        <v>475066</v>
      </c>
      <c r="C726" s="4">
        <v>131040</v>
      </c>
      <c r="D726" s="4">
        <v>66970</v>
      </c>
      <c r="E726" s="4">
        <v>18720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68016</v>
      </c>
      <c r="M726" s="4">
        <v>18720</v>
      </c>
      <c r="N726" s="4">
        <v>0</v>
      </c>
      <c r="O726" s="4">
        <v>0</v>
      </c>
      <c r="P726" s="4">
        <v>0</v>
      </c>
      <c r="Q726" s="4">
        <v>0</v>
      </c>
      <c r="R726" s="4">
        <v>68016</v>
      </c>
      <c r="S726" s="4">
        <v>18720</v>
      </c>
      <c r="T726" s="4">
        <v>0</v>
      </c>
      <c r="U726" s="4">
        <v>0</v>
      </c>
      <c r="V726" s="4">
        <v>204048</v>
      </c>
      <c r="W726" s="4">
        <v>56160</v>
      </c>
      <c r="X726" s="4">
        <v>0</v>
      </c>
      <c r="Y726" s="4">
        <v>0</v>
      </c>
      <c r="Z726" s="4">
        <v>68016</v>
      </c>
      <c r="AA726" s="4">
        <v>18720</v>
      </c>
    </row>
    <row r="727" spans="1:27" x14ac:dyDescent="0.2">
      <c r="A727" s="5" t="s">
        <v>574</v>
      </c>
      <c r="B727" s="4">
        <v>428954</v>
      </c>
      <c r="C727" s="4">
        <v>112198</v>
      </c>
      <c r="D727" s="4">
        <v>0</v>
      </c>
      <c r="E727" s="4">
        <v>0</v>
      </c>
      <c r="F727" s="4">
        <v>66171</v>
      </c>
      <c r="G727" s="4">
        <v>14544</v>
      </c>
      <c r="H727" s="4">
        <v>56456</v>
      </c>
      <c r="I727" s="4">
        <v>15817</v>
      </c>
      <c r="J727" s="4">
        <v>0</v>
      </c>
      <c r="K727" s="4">
        <v>0</v>
      </c>
      <c r="L727" s="4">
        <v>41688</v>
      </c>
      <c r="M727" s="4">
        <v>10653</v>
      </c>
      <c r="N727" s="4">
        <v>0</v>
      </c>
      <c r="O727" s="4">
        <v>0</v>
      </c>
      <c r="P727" s="4">
        <v>48740</v>
      </c>
      <c r="Q727" s="4">
        <v>13346</v>
      </c>
      <c r="R727" s="4">
        <v>115091</v>
      </c>
      <c r="S727" s="4">
        <v>28976</v>
      </c>
      <c r="T727" s="4">
        <v>0</v>
      </c>
      <c r="U727" s="4">
        <v>0</v>
      </c>
      <c r="V727" s="4">
        <v>0</v>
      </c>
      <c r="W727" s="4">
        <v>0</v>
      </c>
      <c r="X727" s="4">
        <v>50400</v>
      </c>
      <c r="Y727" s="4">
        <v>14431</v>
      </c>
      <c r="Z727" s="4">
        <v>50408</v>
      </c>
      <c r="AA727" s="4">
        <v>14431</v>
      </c>
    </row>
    <row r="728" spans="1:27" x14ac:dyDescent="0.2">
      <c r="A728" s="5" t="s">
        <v>575</v>
      </c>
      <c r="B728" s="4">
        <v>2889723</v>
      </c>
      <c r="C728" s="4">
        <v>2183341</v>
      </c>
      <c r="D728" s="4">
        <v>309885</v>
      </c>
      <c r="E728" s="4">
        <v>240100</v>
      </c>
      <c r="F728" s="4">
        <v>171927</v>
      </c>
      <c r="G728" s="4">
        <v>140270</v>
      </c>
      <c r="H728" s="4">
        <v>97940</v>
      </c>
      <c r="I728" s="4">
        <v>80280</v>
      </c>
      <c r="J728" s="4">
        <v>230417</v>
      </c>
      <c r="K728" s="4">
        <v>180860</v>
      </c>
      <c r="L728" s="4">
        <v>218472</v>
      </c>
      <c r="M728" s="4">
        <v>160030</v>
      </c>
      <c r="N728" s="4">
        <v>262303</v>
      </c>
      <c r="O728" s="4">
        <v>200700</v>
      </c>
      <c r="P728" s="4">
        <v>465007</v>
      </c>
      <c r="Q728" s="4">
        <v>339631</v>
      </c>
      <c r="R728" s="4">
        <v>268151</v>
      </c>
      <c r="S728" s="4">
        <v>201030</v>
      </c>
      <c r="T728" s="4">
        <v>238816</v>
      </c>
      <c r="U728" s="4">
        <v>180210</v>
      </c>
      <c r="V728" s="4">
        <v>337655</v>
      </c>
      <c r="W728" s="4">
        <v>239630</v>
      </c>
      <c r="X728" s="4">
        <v>205080</v>
      </c>
      <c r="Y728" s="4">
        <v>160560</v>
      </c>
      <c r="Z728" s="4">
        <v>84070</v>
      </c>
      <c r="AA728" s="4">
        <v>60040</v>
      </c>
    </row>
    <row r="729" spans="1:27" x14ac:dyDescent="0.2">
      <c r="A729" s="5" t="s">
        <v>576</v>
      </c>
      <c r="B729" s="4">
        <v>31193</v>
      </c>
      <c r="C729" s="4">
        <v>6764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15968</v>
      </c>
      <c r="W729" s="4">
        <v>3524</v>
      </c>
      <c r="X729" s="4">
        <v>0</v>
      </c>
      <c r="Y729" s="4">
        <v>0</v>
      </c>
      <c r="Z729" s="4">
        <v>15225</v>
      </c>
      <c r="AA729" s="4">
        <v>3240</v>
      </c>
    </row>
    <row r="730" spans="1:27" x14ac:dyDescent="0.2">
      <c r="A730" s="5" t="s">
        <v>1877</v>
      </c>
      <c r="B730" s="4">
        <v>218173</v>
      </c>
      <c r="C730" s="4">
        <v>66788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72990</v>
      </c>
      <c r="M730" s="4">
        <v>21895</v>
      </c>
      <c r="N730" s="4">
        <v>0</v>
      </c>
      <c r="O730" s="4">
        <v>0</v>
      </c>
      <c r="P730" s="4">
        <v>72467</v>
      </c>
      <c r="Q730" s="4">
        <v>22188</v>
      </c>
      <c r="R730" s="4">
        <v>0</v>
      </c>
      <c r="S730" s="4">
        <v>0</v>
      </c>
      <c r="T730" s="4">
        <v>71530</v>
      </c>
      <c r="U730" s="4">
        <v>22089</v>
      </c>
      <c r="V730" s="4">
        <v>0</v>
      </c>
      <c r="W730" s="4">
        <v>0</v>
      </c>
      <c r="X730" s="4">
        <v>0</v>
      </c>
      <c r="Y730" s="4">
        <v>0</v>
      </c>
      <c r="Z730" s="4">
        <v>1186</v>
      </c>
      <c r="AA730" s="4">
        <v>616</v>
      </c>
    </row>
    <row r="731" spans="1:27" x14ac:dyDescent="0.2">
      <c r="A731" s="5" t="s">
        <v>577</v>
      </c>
      <c r="B731" s="4">
        <v>87493</v>
      </c>
      <c r="C731" s="4">
        <v>122114</v>
      </c>
      <c r="D731" s="4">
        <v>14479</v>
      </c>
      <c r="E731" s="4">
        <v>20340</v>
      </c>
      <c r="F731" s="4">
        <v>14796</v>
      </c>
      <c r="G731" s="4">
        <v>20360</v>
      </c>
      <c r="H731" s="4">
        <v>14479</v>
      </c>
      <c r="I731" s="4">
        <v>20340</v>
      </c>
      <c r="J731" s="4">
        <v>14479</v>
      </c>
      <c r="K731" s="4">
        <v>20340</v>
      </c>
      <c r="L731" s="4">
        <v>28552</v>
      </c>
      <c r="M731" s="4">
        <v>40680</v>
      </c>
      <c r="N731" s="4">
        <v>0</v>
      </c>
      <c r="O731" s="4">
        <v>0</v>
      </c>
      <c r="P731" s="4">
        <v>192</v>
      </c>
      <c r="Q731" s="4">
        <v>38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516</v>
      </c>
      <c r="AA731" s="4">
        <v>16</v>
      </c>
    </row>
    <row r="732" spans="1:27" x14ac:dyDescent="0.2">
      <c r="A732" s="5" t="s">
        <v>578</v>
      </c>
      <c r="B732" s="4">
        <v>230616</v>
      </c>
      <c r="C732" s="4">
        <v>113948</v>
      </c>
      <c r="D732" s="4">
        <v>73827</v>
      </c>
      <c r="E732" s="4">
        <v>39098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36206</v>
      </c>
      <c r="M732" s="4">
        <v>18063</v>
      </c>
      <c r="N732" s="4">
        <v>0</v>
      </c>
      <c r="O732" s="4">
        <v>0</v>
      </c>
      <c r="P732" s="4">
        <v>37031</v>
      </c>
      <c r="Q732" s="4">
        <v>19051</v>
      </c>
      <c r="R732" s="4">
        <v>42527</v>
      </c>
      <c r="S732" s="4">
        <v>19179</v>
      </c>
      <c r="T732" s="4">
        <v>0</v>
      </c>
      <c r="U732" s="4">
        <v>0</v>
      </c>
      <c r="V732" s="4">
        <v>41025</v>
      </c>
      <c r="W732" s="4">
        <v>18557</v>
      </c>
      <c r="X732" s="4">
        <v>0</v>
      </c>
      <c r="Y732" s="4">
        <v>0</v>
      </c>
      <c r="Z732" s="4">
        <v>0</v>
      </c>
      <c r="AA732" s="4">
        <v>0</v>
      </c>
    </row>
    <row r="733" spans="1:27" x14ac:dyDescent="0.2">
      <c r="A733" s="5" t="s">
        <v>579</v>
      </c>
      <c r="B733" s="4">
        <v>977639</v>
      </c>
      <c r="C733" s="4">
        <v>511212</v>
      </c>
      <c r="D733" s="4">
        <v>33958</v>
      </c>
      <c r="E733" s="4">
        <v>19410</v>
      </c>
      <c r="F733" s="4">
        <v>22703</v>
      </c>
      <c r="G733" s="4">
        <v>13560</v>
      </c>
      <c r="H733" s="4">
        <v>93437</v>
      </c>
      <c r="I733" s="4">
        <v>51092</v>
      </c>
      <c r="J733" s="4">
        <v>63541</v>
      </c>
      <c r="K733" s="4">
        <v>34616</v>
      </c>
      <c r="L733" s="4">
        <v>247883</v>
      </c>
      <c r="M733" s="4">
        <v>113674</v>
      </c>
      <c r="N733" s="4">
        <v>66173</v>
      </c>
      <c r="O733" s="4">
        <v>37162</v>
      </c>
      <c r="P733" s="4">
        <v>36553</v>
      </c>
      <c r="Q733" s="4">
        <v>20684</v>
      </c>
      <c r="R733" s="4">
        <v>37303</v>
      </c>
      <c r="S733" s="4">
        <v>20684</v>
      </c>
      <c r="T733" s="4">
        <v>119708</v>
      </c>
      <c r="U733" s="4">
        <v>60900</v>
      </c>
      <c r="V733" s="4">
        <v>110648</v>
      </c>
      <c r="W733" s="4">
        <v>61284</v>
      </c>
      <c r="X733" s="4">
        <v>69741</v>
      </c>
      <c r="Y733" s="4">
        <v>37162</v>
      </c>
      <c r="Z733" s="4">
        <v>75991</v>
      </c>
      <c r="AA733" s="4">
        <v>40984</v>
      </c>
    </row>
    <row r="734" spans="1:27" x14ac:dyDescent="0.2">
      <c r="A734" s="5" t="s">
        <v>580</v>
      </c>
      <c r="B734" s="4">
        <v>694321</v>
      </c>
      <c r="C734" s="4">
        <v>181532</v>
      </c>
      <c r="D734" s="4">
        <v>83127</v>
      </c>
      <c r="E734" s="4">
        <v>22064</v>
      </c>
      <c r="F734" s="4">
        <v>164751</v>
      </c>
      <c r="G734" s="4">
        <v>42579</v>
      </c>
      <c r="H734" s="4">
        <v>38837</v>
      </c>
      <c r="I734" s="4">
        <v>11026</v>
      </c>
      <c r="J734" s="4">
        <v>0</v>
      </c>
      <c r="K734" s="4">
        <v>0</v>
      </c>
      <c r="L734" s="4">
        <v>119665</v>
      </c>
      <c r="M734" s="4">
        <v>30026</v>
      </c>
      <c r="N734" s="4">
        <v>80835</v>
      </c>
      <c r="O734" s="4">
        <v>21006</v>
      </c>
      <c r="P734" s="4">
        <v>82623</v>
      </c>
      <c r="Q734" s="4">
        <v>22110</v>
      </c>
      <c r="R734" s="4">
        <v>57381</v>
      </c>
      <c r="S734" s="4">
        <v>13559</v>
      </c>
      <c r="T734" s="4">
        <v>27729</v>
      </c>
      <c r="U734" s="4">
        <v>8217</v>
      </c>
      <c r="V734" s="4">
        <v>38984</v>
      </c>
      <c r="W734" s="4">
        <v>10928</v>
      </c>
      <c r="X734" s="4">
        <v>0</v>
      </c>
      <c r="Y734" s="4">
        <v>0</v>
      </c>
      <c r="Z734" s="4">
        <v>389</v>
      </c>
      <c r="AA734" s="4">
        <v>17</v>
      </c>
    </row>
    <row r="735" spans="1:27" x14ac:dyDescent="0.2">
      <c r="A735" s="5" t="s">
        <v>1832</v>
      </c>
      <c r="B735" s="4">
        <v>227</v>
      </c>
      <c r="C735" s="4">
        <v>2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227</v>
      </c>
      <c r="Q735" s="4">
        <v>2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</row>
    <row r="736" spans="1:27" x14ac:dyDescent="0.2">
      <c r="A736" s="5" t="s">
        <v>581</v>
      </c>
      <c r="B736" s="4">
        <v>719289</v>
      </c>
      <c r="C736" s="4">
        <v>235256</v>
      </c>
      <c r="D736" s="4">
        <v>80109</v>
      </c>
      <c r="E736" s="4">
        <v>24380</v>
      </c>
      <c r="F736" s="4">
        <v>0</v>
      </c>
      <c r="G736" s="4">
        <v>0</v>
      </c>
      <c r="H736" s="4">
        <v>76533</v>
      </c>
      <c r="I736" s="4">
        <v>24406</v>
      </c>
      <c r="J736" s="4">
        <v>171005</v>
      </c>
      <c r="K736" s="4">
        <v>53930</v>
      </c>
      <c r="L736" s="4">
        <v>37321</v>
      </c>
      <c r="M736" s="4">
        <v>12428</v>
      </c>
      <c r="N736" s="4">
        <v>37041</v>
      </c>
      <c r="O736" s="4">
        <v>12339</v>
      </c>
      <c r="P736" s="4">
        <v>36472</v>
      </c>
      <c r="Q736" s="4">
        <v>12341</v>
      </c>
      <c r="R736" s="4">
        <v>73054</v>
      </c>
      <c r="S736" s="4">
        <v>24720</v>
      </c>
      <c r="T736" s="4">
        <v>36234</v>
      </c>
      <c r="U736" s="4">
        <v>12460</v>
      </c>
      <c r="V736" s="4">
        <v>36234</v>
      </c>
      <c r="W736" s="4">
        <v>12460</v>
      </c>
      <c r="X736" s="4">
        <v>100240</v>
      </c>
      <c r="Y736" s="4">
        <v>33332</v>
      </c>
      <c r="Z736" s="4">
        <v>35046</v>
      </c>
      <c r="AA736" s="4">
        <v>12460</v>
      </c>
    </row>
    <row r="737" spans="1:27" x14ac:dyDescent="0.2">
      <c r="A737" s="5" t="s">
        <v>582</v>
      </c>
      <c r="B737" s="4">
        <v>75105</v>
      </c>
      <c r="C737" s="4">
        <v>24550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304</v>
      </c>
      <c r="K737" s="4">
        <v>25</v>
      </c>
      <c r="L737" s="4">
        <v>36319</v>
      </c>
      <c r="M737" s="4">
        <v>12104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38482</v>
      </c>
      <c r="W737" s="4">
        <v>12421</v>
      </c>
      <c r="X737" s="4">
        <v>0</v>
      </c>
      <c r="Y737" s="4">
        <v>0</v>
      </c>
      <c r="Z737" s="4">
        <v>0</v>
      </c>
      <c r="AA737" s="4">
        <v>0</v>
      </c>
    </row>
    <row r="738" spans="1:27" x14ac:dyDescent="0.2">
      <c r="A738" s="5" t="s">
        <v>583</v>
      </c>
      <c r="B738" s="4">
        <v>70616</v>
      </c>
      <c r="C738" s="4">
        <v>13385</v>
      </c>
      <c r="D738" s="4">
        <v>0</v>
      </c>
      <c r="E738" s="4">
        <v>0</v>
      </c>
      <c r="F738" s="4">
        <v>5536</v>
      </c>
      <c r="G738" s="4">
        <v>1236</v>
      </c>
      <c r="H738" s="4">
        <v>1308</v>
      </c>
      <c r="I738" s="4">
        <v>239</v>
      </c>
      <c r="J738" s="4">
        <v>12433</v>
      </c>
      <c r="K738" s="4">
        <v>480</v>
      </c>
      <c r="L738" s="4">
        <v>11270</v>
      </c>
      <c r="M738" s="4">
        <v>2594</v>
      </c>
      <c r="N738" s="4">
        <v>6021</v>
      </c>
      <c r="O738" s="4">
        <v>831</v>
      </c>
      <c r="P738" s="4">
        <v>15076</v>
      </c>
      <c r="Q738" s="4">
        <v>3736</v>
      </c>
      <c r="R738" s="4">
        <v>0</v>
      </c>
      <c r="S738" s="4">
        <v>0</v>
      </c>
      <c r="T738" s="4">
        <v>0</v>
      </c>
      <c r="U738" s="4">
        <v>0</v>
      </c>
      <c r="V738" s="4">
        <v>6155</v>
      </c>
      <c r="W738" s="4">
        <v>1401</v>
      </c>
      <c r="X738" s="4">
        <v>12817</v>
      </c>
      <c r="Y738" s="4">
        <v>2868</v>
      </c>
      <c r="Z738" s="4">
        <v>0</v>
      </c>
      <c r="AA738" s="4">
        <v>0</v>
      </c>
    </row>
    <row r="739" spans="1:27" x14ac:dyDescent="0.2">
      <c r="A739" s="5" t="s">
        <v>584</v>
      </c>
      <c r="B739" s="4">
        <v>7872</v>
      </c>
      <c r="C739" s="4">
        <v>136</v>
      </c>
      <c r="D739" s="4">
        <v>870</v>
      </c>
      <c r="E739" s="4">
        <v>38</v>
      </c>
      <c r="F739" s="4">
        <v>0</v>
      </c>
      <c r="G739" s="4">
        <v>0</v>
      </c>
      <c r="H739" s="4">
        <v>2744</v>
      </c>
      <c r="I739" s="4">
        <v>44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4258</v>
      </c>
      <c r="Y739" s="4">
        <v>54</v>
      </c>
      <c r="Z739" s="4">
        <v>0</v>
      </c>
      <c r="AA739" s="4">
        <v>0</v>
      </c>
    </row>
    <row r="740" spans="1:27" x14ac:dyDescent="0.2">
      <c r="A740" s="5" t="s">
        <v>585</v>
      </c>
      <c r="B740" s="4">
        <v>89664</v>
      </c>
      <c r="C740" s="4">
        <v>17993</v>
      </c>
      <c r="D740" s="4">
        <v>1057</v>
      </c>
      <c r="E740" s="4">
        <v>74</v>
      </c>
      <c r="F740" s="4">
        <v>610</v>
      </c>
      <c r="G740" s="4">
        <v>1946</v>
      </c>
      <c r="H740" s="4">
        <v>19961</v>
      </c>
      <c r="I740" s="4">
        <v>7070</v>
      </c>
      <c r="J740" s="4">
        <v>145</v>
      </c>
      <c r="K740" s="4">
        <v>14</v>
      </c>
      <c r="L740" s="4">
        <v>11272</v>
      </c>
      <c r="M740" s="4">
        <v>380</v>
      </c>
      <c r="N740" s="4">
        <v>0</v>
      </c>
      <c r="O740" s="4">
        <v>0</v>
      </c>
      <c r="P740" s="4">
        <v>12931</v>
      </c>
      <c r="Q740" s="4">
        <v>1139</v>
      </c>
      <c r="R740" s="4">
        <v>6553</v>
      </c>
      <c r="S740" s="4">
        <v>2905</v>
      </c>
      <c r="T740" s="4">
        <v>23642</v>
      </c>
      <c r="U740" s="4">
        <v>4095</v>
      </c>
      <c r="V740" s="4">
        <v>0</v>
      </c>
      <c r="W740" s="4">
        <v>0</v>
      </c>
      <c r="X740" s="4">
        <v>13493</v>
      </c>
      <c r="Y740" s="4">
        <v>370</v>
      </c>
      <c r="Z740" s="4">
        <v>0</v>
      </c>
      <c r="AA740" s="4">
        <v>0</v>
      </c>
    </row>
    <row r="741" spans="1:27" x14ac:dyDescent="0.2">
      <c r="A741" s="5" t="s">
        <v>1878</v>
      </c>
      <c r="B741" s="4">
        <v>465</v>
      </c>
      <c r="C741" s="4">
        <v>33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465</v>
      </c>
      <c r="O741" s="4">
        <v>33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</row>
    <row r="742" spans="1:27" x14ac:dyDescent="0.2">
      <c r="A742" s="5" t="s">
        <v>586</v>
      </c>
      <c r="B742" s="4">
        <v>1898</v>
      </c>
      <c r="C742" s="4">
        <v>73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192</v>
      </c>
      <c r="M742" s="4">
        <v>64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1706</v>
      </c>
      <c r="U742" s="4">
        <v>9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</row>
    <row r="743" spans="1:27" x14ac:dyDescent="0.2">
      <c r="A743" s="5" t="s">
        <v>2053</v>
      </c>
      <c r="B743" s="4">
        <v>2936</v>
      </c>
      <c r="C743" s="4">
        <v>1360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2596</v>
      </c>
      <c r="K743" s="4">
        <v>1337</v>
      </c>
      <c r="L743" s="4">
        <v>0</v>
      </c>
      <c r="M743" s="4">
        <v>0</v>
      </c>
      <c r="N743" s="4">
        <v>0</v>
      </c>
      <c r="O743" s="4">
        <v>0</v>
      </c>
      <c r="P743" s="4">
        <v>340</v>
      </c>
      <c r="Q743" s="4">
        <v>23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</row>
    <row r="744" spans="1:27" x14ac:dyDescent="0.2">
      <c r="A744" s="5" t="s">
        <v>587</v>
      </c>
      <c r="B744" s="4">
        <v>29553</v>
      </c>
      <c r="C744" s="4">
        <v>1418</v>
      </c>
      <c r="D744" s="4">
        <v>0</v>
      </c>
      <c r="E744" s="4">
        <v>0</v>
      </c>
      <c r="F744" s="4">
        <v>59</v>
      </c>
      <c r="G744" s="4">
        <v>42</v>
      </c>
      <c r="H744" s="4">
        <v>324</v>
      </c>
      <c r="I744" s="4">
        <v>51</v>
      </c>
      <c r="J744" s="4">
        <v>0</v>
      </c>
      <c r="K744" s="4">
        <v>0</v>
      </c>
      <c r="L744" s="4">
        <v>19371</v>
      </c>
      <c r="M744" s="4">
        <v>680</v>
      </c>
      <c r="N744" s="4">
        <v>0</v>
      </c>
      <c r="O744" s="4">
        <v>0</v>
      </c>
      <c r="P744" s="4">
        <v>9239</v>
      </c>
      <c r="Q744" s="4">
        <v>591</v>
      </c>
      <c r="R744" s="4">
        <v>110</v>
      </c>
      <c r="S744" s="4">
        <v>17</v>
      </c>
      <c r="T744" s="4">
        <v>0</v>
      </c>
      <c r="U744" s="4">
        <v>0</v>
      </c>
      <c r="V744" s="4">
        <v>0</v>
      </c>
      <c r="W744" s="4">
        <v>0</v>
      </c>
      <c r="X744" s="4">
        <v>450</v>
      </c>
      <c r="Y744" s="4">
        <v>37</v>
      </c>
      <c r="Z744" s="4">
        <v>0</v>
      </c>
      <c r="AA744" s="4">
        <v>0</v>
      </c>
    </row>
    <row r="745" spans="1:27" x14ac:dyDescent="0.2">
      <c r="A745" s="5" t="s">
        <v>588</v>
      </c>
      <c r="B745" s="4">
        <v>27767</v>
      </c>
      <c r="C745" s="4">
        <v>1676</v>
      </c>
      <c r="D745" s="4">
        <v>1823</v>
      </c>
      <c r="E745" s="4">
        <v>71</v>
      </c>
      <c r="F745" s="4">
        <v>19808</v>
      </c>
      <c r="G745" s="4">
        <v>633</v>
      </c>
      <c r="H745" s="4">
        <v>27</v>
      </c>
      <c r="I745" s="4">
        <v>14</v>
      </c>
      <c r="J745" s="4">
        <v>567</v>
      </c>
      <c r="K745" s="4">
        <v>20</v>
      </c>
      <c r="L745" s="4">
        <v>3854</v>
      </c>
      <c r="M745" s="4">
        <v>769</v>
      </c>
      <c r="N745" s="4">
        <v>664</v>
      </c>
      <c r="O745" s="4">
        <v>64</v>
      </c>
      <c r="P745" s="4">
        <v>50</v>
      </c>
      <c r="Q745" s="4">
        <v>5</v>
      </c>
      <c r="R745" s="4">
        <v>480</v>
      </c>
      <c r="S745" s="4">
        <v>57</v>
      </c>
      <c r="T745" s="4">
        <v>271</v>
      </c>
      <c r="U745" s="4">
        <v>32</v>
      </c>
      <c r="V745" s="4">
        <v>0</v>
      </c>
      <c r="W745" s="4">
        <v>0</v>
      </c>
      <c r="X745" s="4">
        <v>0</v>
      </c>
      <c r="Y745" s="4">
        <v>0</v>
      </c>
      <c r="Z745" s="4">
        <v>223</v>
      </c>
      <c r="AA745" s="4">
        <v>11</v>
      </c>
    </row>
    <row r="746" spans="1:27" x14ac:dyDescent="0.2">
      <c r="A746" s="5" t="s">
        <v>1928</v>
      </c>
      <c r="B746" s="4">
        <v>2906</v>
      </c>
      <c r="C746" s="4">
        <v>116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2906</v>
      </c>
      <c r="Y746" s="4">
        <v>116</v>
      </c>
      <c r="Z746" s="4">
        <v>0</v>
      </c>
      <c r="AA746" s="4">
        <v>0</v>
      </c>
    </row>
    <row r="747" spans="1:27" x14ac:dyDescent="0.2">
      <c r="A747" s="5" t="s">
        <v>2054</v>
      </c>
      <c r="B747" s="4">
        <v>8130</v>
      </c>
      <c r="C747" s="4">
        <v>451</v>
      </c>
      <c r="D747" s="4">
        <v>5742</v>
      </c>
      <c r="E747" s="4">
        <v>330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367</v>
      </c>
      <c r="S747" s="4">
        <v>3</v>
      </c>
      <c r="T747" s="4">
        <v>0</v>
      </c>
      <c r="U747" s="4">
        <v>0</v>
      </c>
      <c r="V747" s="4">
        <v>0</v>
      </c>
      <c r="W747" s="4">
        <v>0</v>
      </c>
      <c r="X747" s="4">
        <v>2021</v>
      </c>
      <c r="Y747" s="4">
        <v>118</v>
      </c>
      <c r="Z747" s="4">
        <v>0</v>
      </c>
      <c r="AA747" s="4">
        <v>0</v>
      </c>
    </row>
    <row r="748" spans="1:27" x14ac:dyDescent="0.2">
      <c r="A748" s="5" t="s">
        <v>589</v>
      </c>
      <c r="B748" s="4">
        <v>724</v>
      </c>
      <c r="C748" s="4">
        <v>16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724</v>
      </c>
      <c r="M748" s="4">
        <v>16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</row>
    <row r="749" spans="1:27" x14ac:dyDescent="0.2">
      <c r="A749" s="5" t="s">
        <v>590</v>
      </c>
      <c r="B749" s="4">
        <v>44194</v>
      </c>
      <c r="C749" s="4">
        <v>549</v>
      </c>
      <c r="D749" s="4">
        <v>54</v>
      </c>
      <c r="E749" s="4">
        <v>1</v>
      </c>
      <c r="F749" s="4">
        <v>0</v>
      </c>
      <c r="G749" s="4">
        <v>0</v>
      </c>
      <c r="H749" s="4">
        <v>20256</v>
      </c>
      <c r="I749" s="4">
        <v>103</v>
      </c>
      <c r="J749" s="4">
        <v>3086</v>
      </c>
      <c r="K749" s="4">
        <v>199</v>
      </c>
      <c r="L749" s="4">
        <v>3190</v>
      </c>
      <c r="M749" s="4">
        <v>125</v>
      </c>
      <c r="N749" s="4">
        <v>0</v>
      </c>
      <c r="O749" s="4">
        <v>0</v>
      </c>
      <c r="P749" s="4">
        <v>0</v>
      </c>
      <c r="Q749" s="4">
        <v>0</v>
      </c>
      <c r="R749" s="4">
        <v>616</v>
      </c>
      <c r="S749" s="4">
        <v>30</v>
      </c>
      <c r="T749" s="4">
        <v>588</v>
      </c>
      <c r="U749" s="4">
        <v>4</v>
      </c>
      <c r="V749" s="4">
        <v>0</v>
      </c>
      <c r="W749" s="4">
        <v>0</v>
      </c>
      <c r="X749" s="4">
        <v>4633</v>
      </c>
      <c r="Y749" s="4">
        <v>29</v>
      </c>
      <c r="Z749" s="4">
        <v>11771</v>
      </c>
      <c r="AA749" s="4">
        <v>58</v>
      </c>
    </row>
    <row r="750" spans="1:27" x14ac:dyDescent="0.2">
      <c r="A750" s="5" t="s">
        <v>591</v>
      </c>
      <c r="B750" s="4">
        <v>37138</v>
      </c>
      <c r="C750" s="4">
        <v>1550</v>
      </c>
      <c r="D750" s="4">
        <v>9764</v>
      </c>
      <c r="E750" s="4">
        <v>339</v>
      </c>
      <c r="F750" s="4">
        <v>0</v>
      </c>
      <c r="G750" s="4">
        <v>0</v>
      </c>
      <c r="H750" s="4">
        <v>0</v>
      </c>
      <c r="I750" s="4">
        <v>0</v>
      </c>
      <c r="J750" s="4">
        <v>5385</v>
      </c>
      <c r="K750" s="4">
        <v>82</v>
      </c>
      <c r="L750" s="4">
        <v>2438</v>
      </c>
      <c r="M750" s="4">
        <v>66</v>
      </c>
      <c r="N750" s="4">
        <v>3346</v>
      </c>
      <c r="O750" s="4">
        <v>267</v>
      </c>
      <c r="P750" s="4">
        <v>6553</v>
      </c>
      <c r="Q750" s="4">
        <v>328</v>
      </c>
      <c r="R750" s="4">
        <v>0</v>
      </c>
      <c r="S750" s="4">
        <v>0</v>
      </c>
      <c r="T750" s="4">
        <v>9652</v>
      </c>
      <c r="U750" s="4">
        <v>468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</row>
    <row r="751" spans="1:27" x14ac:dyDescent="0.2">
      <c r="A751" s="5" t="s">
        <v>592</v>
      </c>
      <c r="B751" s="4">
        <v>42554</v>
      </c>
      <c r="C751" s="4">
        <v>1370</v>
      </c>
      <c r="D751" s="4">
        <v>42554</v>
      </c>
      <c r="E751" s="4">
        <v>1370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</row>
    <row r="752" spans="1:27" x14ac:dyDescent="0.2">
      <c r="A752" s="5" t="s">
        <v>593</v>
      </c>
      <c r="B752" s="4">
        <v>55806</v>
      </c>
      <c r="C752" s="4">
        <v>9813</v>
      </c>
      <c r="D752" s="4">
        <v>11</v>
      </c>
      <c r="E752" s="4">
        <v>2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228</v>
      </c>
      <c r="S752" s="4">
        <v>35</v>
      </c>
      <c r="T752" s="4">
        <v>0</v>
      </c>
      <c r="U752" s="4">
        <v>0</v>
      </c>
      <c r="V752" s="4">
        <v>44</v>
      </c>
      <c r="W752" s="4">
        <v>1</v>
      </c>
      <c r="X752" s="4">
        <v>11631</v>
      </c>
      <c r="Y752" s="4">
        <v>2301</v>
      </c>
      <c r="Z752" s="4">
        <v>43892</v>
      </c>
      <c r="AA752" s="4">
        <v>7474</v>
      </c>
    </row>
    <row r="753" spans="1:27" x14ac:dyDescent="0.2">
      <c r="A753" s="5" t="s">
        <v>2055</v>
      </c>
      <c r="B753" s="4">
        <v>2840</v>
      </c>
      <c r="C753" s="4">
        <v>196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2840</v>
      </c>
      <c r="Q753" s="4">
        <v>196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</row>
    <row r="754" spans="1:27" x14ac:dyDescent="0.2">
      <c r="A754" s="5" t="s">
        <v>594</v>
      </c>
      <c r="B754" s="4">
        <v>49847</v>
      </c>
      <c r="C754" s="4">
        <v>1698</v>
      </c>
      <c r="D754" s="4">
        <v>3424</v>
      </c>
      <c r="E754" s="4">
        <v>28</v>
      </c>
      <c r="F754" s="4">
        <v>309</v>
      </c>
      <c r="G754" s="4">
        <v>4</v>
      </c>
      <c r="H754" s="4">
        <v>3831</v>
      </c>
      <c r="I754" s="4">
        <v>3</v>
      </c>
      <c r="J754" s="4">
        <v>3771</v>
      </c>
      <c r="K754" s="4">
        <v>6</v>
      </c>
      <c r="L754" s="4">
        <v>3520</v>
      </c>
      <c r="M754" s="4">
        <v>633</v>
      </c>
      <c r="N754" s="4">
        <v>16085</v>
      </c>
      <c r="O754" s="4">
        <v>258</v>
      </c>
      <c r="P754" s="4">
        <v>10091</v>
      </c>
      <c r="Q754" s="4">
        <v>153</v>
      </c>
      <c r="R754" s="4">
        <v>1121</v>
      </c>
      <c r="S754" s="4">
        <v>10</v>
      </c>
      <c r="T754" s="4">
        <v>4335</v>
      </c>
      <c r="U754" s="4">
        <v>554</v>
      </c>
      <c r="V754" s="4">
        <v>2720</v>
      </c>
      <c r="W754" s="4">
        <v>43</v>
      </c>
      <c r="X754" s="4">
        <v>67</v>
      </c>
      <c r="Y754" s="4">
        <v>1</v>
      </c>
      <c r="Z754" s="4">
        <v>573</v>
      </c>
      <c r="AA754" s="4">
        <v>5</v>
      </c>
    </row>
    <row r="755" spans="1:27" x14ac:dyDescent="0.2">
      <c r="A755" s="5" t="s">
        <v>595</v>
      </c>
      <c r="B755" s="4">
        <v>2598</v>
      </c>
      <c r="C755" s="4">
        <v>291</v>
      </c>
      <c r="D755" s="4">
        <v>350</v>
      </c>
      <c r="E755" s="4">
        <v>270</v>
      </c>
      <c r="F755" s="4">
        <v>0</v>
      </c>
      <c r="G755" s="4">
        <v>0</v>
      </c>
      <c r="H755" s="4">
        <v>1787</v>
      </c>
      <c r="I755" s="4">
        <v>14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140</v>
      </c>
      <c r="Q755" s="4">
        <v>2</v>
      </c>
      <c r="R755" s="4">
        <v>0</v>
      </c>
      <c r="S755" s="4">
        <v>0</v>
      </c>
      <c r="T755" s="4">
        <v>0</v>
      </c>
      <c r="U755" s="4">
        <v>0</v>
      </c>
      <c r="V755" s="4">
        <v>78</v>
      </c>
      <c r="W755" s="4">
        <v>1</v>
      </c>
      <c r="X755" s="4">
        <v>158</v>
      </c>
      <c r="Y755" s="4">
        <v>2</v>
      </c>
      <c r="Z755" s="4">
        <v>85</v>
      </c>
      <c r="AA755" s="4">
        <v>2</v>
      </c>
    </row>
    <row r="756" spans="1:27" x14ac:dyDescent="0.2">
      <c r="A756" s="5" t="s">
        <v>596</v>
      </c>
      <c r="B756" s="4">
        <v>2873</v>
      </c>
      <c r="C756" s="4">
        <v>269</v>
      </c>
      <c r="D756" s="4">
        <v>2804</v>
      </c>
      <c r="E756" s="4">
        <v>268</v>
      </c>
      <c r="F756" s="4">
        <v>69</v>
      </c>
      <c r="G756" s="4">
        <v>1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</row>
    <row r="757" spans="1:27" x14ac:dyDescent="0.2">
      <c r="A757" s="5" t="s">
        <v>597</v>
      </c>
      <c r="B757" s="4">
        <v>105059</v>
      </c>
      <c r="C757" s="4">
        <v>3447</v>
      </c>
      <c r="D757" s="4">
        <v>6095</v>
      </c>
      <c r="E757" s="4">
        <v>23</v>
      </c>
      <c r="F757" s="4">
        <v>12810</v>
      </c>
      <c r="G757" s="4">
        <v>999</v>
      </c>
      <c r="H757" s="4">
        <v>4365</v>
      </c>
      <c r="I757" s="4">
        <v>61</v>
      </c>
      <c r="J757" s="4">
        <v>1649</v>
      </c>
      <c r="K757" s="4">
        <v>70</v>
      </c>
      <c r="L757" s="4">
        <v>14582</v>
      </c>
      <c r="M757" s="4">
        <v>1168</v>
      </c>
      <c r="N757" s="4">
        <v>10011</v>
      </c>
      <c r="O757" s="4">
        <v>186</v>
      </c>
      <c r="P757" s="4">
        <v>1124</v>
      </c>
      <c r="Q757" s="4">
        <v>16</v>
      </c>
      <c r="R757" s="4">
        <v>11205</v>
      </c>
      <c r="S757" s="4">
        <v>324</v>
      </c>
      <c r="T757" s="4">
        <v>2180</v>
      </c>
      <c r="U757" s="4">
        <v>43</v>
      </c>
      <c r="V757" s="4">
        <v>6967</v>
      </c>
      <c r="W757" s="4">
        <v>90</v>
      </c>
      <c r="X757" s="4">
        <v>9626</v>
      </c>
      <c r="Y757" s="4">
        <v>210</v>
      </c>
      <c r="Z757" s="4">
        <v>24445</v>
      </c>
      <c r="AA757" s="4">
        <v>257</v>
      </c>
    </row>
    <row r="758" spans="1:27" x14ac:dyDescent="0.2">
      <c r="A758" s="5" t="s">
        <v>598</v>
      </c>
      <c r="B758" s="4">
        <v>12753</v>
      </c>
      <c r="C758" s="4">
        <v>6624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12753</v>
      </c>
      <c r="Y758" s="4">
        <v>6624</v>
      </c>
      <c r="Z758" s="4">
        <v>0</v>
      </c>
      <c r="AA758" s="4">
        <v>0</v>
      </c>
    </row>
    <row r="759" spans="1:27" x14ac:dyDescent="0.2">
      <c r="A759" s="5" t="s">
        <v>599</v>
      </c>
      <c r="B759" s="4">
        <v>237561</v>
      </c>
      <c r="C759" s="4">
        <v>47054</v>
      </c>
      <c r="D759" s="4">
        <v>17603</v>
      </c>
      <c r="E759" s="4">
        <v>1553</v>
      </c>
      <c r="F759" s="4">
        <v>2782</v>
      </c>
      <c r="G759" s="4">
        <v>1198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6922</v>
      </c>
      <c r="Q759" s="4">
        <v>323</v>
      </c>
      <c r="R759" s="4">
        <v>39622</v>
      </c>
      <c r="S759" s="4">
        <v>5858</v>
      </c>
      <c r="T759" s="4">
        <v>33791</v>
      </c>
      <c r="U759" s="4">
        <v>4685</v>
      </c>
      <c r="V759" s="4">
        <v>64804</v>
      </c>
      <c r="W759" s="4">
        <v>23909</v>
      </c>
      <c r="X759" s="4">
        <v>72037</v>
      </c>
      <c r="Y759" s="4">
        <v>9528</v>
      </c>
      <c r="Z759" s="4">
        <v>0</v>
      </c>
      <c r="AA759" s="4">
        <v>0</v>
      </c>
    </row>
    <row r="760" spans="1:27" x14ac:dyDescent="0.2">
      <c r="A760" s="5" t="s">
        <v>600</v>
      </c>
      <c r="B760" s="4">
        <v>25987</v>
      </c>
      <c r="C760" s="4">
        <v>1602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11550</v>
      </c>
      <c r="S760" s="4">
        <v>712</v>
      </c>
      <c r="T760" s="4">
        <v>0</v>
      </c>
      <c r="U760" s="4">
        <v>0</v>
      </c>
      <c r="V760" s="4">
        <v>14437</v>
      </c>
      <c r="W760" s="4">
        <v>890</v>
      </c>
      <c r="X760" s="4">
        <v>0</v>
      </c>
      <c r="Y760" s="4">
        <v>0</v>
      </c>
      <c r="Z760" s="4">
        <v>0</v>
      </c>
      <c r="AA760" s="4">
        <v>0</v>
      </c>
    </row>
    <row r="761" spans="1:27" x14ac:dyDescent="0.2">
      <c r="A761" s="5" t="s">
        <v>601</v>
      </c>
      <c r="B761" s="4">
        <v>935952</v>
      </c>
      <c r="C761" s="4">
        <v>114504</v>
      </c>
      <c r="D761" s="4">
        <v>206034</v>
      </c>
      <c r="E761" s="4">
        <v>25416</v>
      </c>
      <c r="F761" s="4">
        <v>0</v>
      </c>
      <c r="G761" s="4">
        <v>0</v>
      </c>
      <c r="H761" s="4">
        <v>0</v>
      </c>
      <c r="I761" s="4">
        <v>0</v>
      </c>
      <c r="J761" s="4">
        <v>159792</v>
      </c>
      <c r="K761" s="4">
        <v>19981</v>
      </c>
      <c r="L761" s="4">
        <v>159792</v>
      </c>
      <c r="M761" s="4">
        <v>19936</v>
      </c>
      <c r="N761" s="4">
        <v>0</v>
      </c>
      <c r="O761" s="4">
        <v>0</v>
      </c>
      <c r="P761" s="4">
        <v>0</v>
      </c>
      <c r="Q761" s="4">
        <v>0</v>
      </c>
      <c r="R761" s="4">
        <v>160027</v>
      </c>
      <c r="S761" s="4">
        <v>19948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250307</v>
      </c>
      <c r="AA761" s="4">
        <v>29223</v>
      </c>
    </row>
    <row r="762" spans="1:27" x14ac:dyDescent="0.2">
      <c r="A762" s="5" t="s">
        <v>602</v>
      </c>
      <c r="B762" s="4">
        <v>1946</v>
      </c>
      <c r="C762" s="4">
        <v>260</v>
      </c>
      <c r="D762" s="4">
        <v>456</v>
      </c>
      <c r="E762" s="4">
        <v>35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1490</v>
      </c>
      <c r="S762" s="4">
        <v>225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</row>
    <row r="763" spans="1:27" x14ac:dyDescent="0.2">
      <c r="A763" s="5" t="s">
        <v>603</v>
      </c>
      <c r="B763" s="4">
        <v>99572</v>
      </c>
      <c r="C763" s="4">
        <v>44801</v>
      </c>
      <c r="D763" s="4">
        <v>11663</v>
      </c>
      <c r="E763" s="4">
        <v>1518</v>
      </c>
      <c r="F763" s="4">
        <v>1804</v>
      </c>
      <c r="G763" s="4">
        <v>240</v>
      </c>
      <c r="H763" s="4">
        <v>19678</v>
      </c>
      <c r="I763" s="4">
        <v>14468</v>
      </c>
      <c r="J763" s="4">
        <v>10513</v>
      </c>
      <c r="K763" s="4">
        <v>14372</v>
      </c>
      <c r="L763" s="4">
        <v>29553</v>
      </c>
      <c r="M763" s="4">
        <v>2599</v>
      </c>
      <c r="N763" s="4">
        <v>0</v>
      </c>
      <c r="O763" s="4">
        <v>0</v>
      </c>
      <c r="P763" s="4">
        <v>2517</v>
      </c>
      <c r="Q763" s="4">
        <v>421</v>
      </c>
      <c r="R763" s="4">
        <v>2719</v>
      </c>
      <c r="S763" s="4">
        <v>156</v>
      </c>
      <c r="T763" s="4">
        <v>1564</v>
      </c>
      <c r="U763" s="4">
        <v>1174</v>
      </c>
      <c r="V763" s="4">
        <v>18641</v>
      </c>
      <c r="W763" s="4">
        <v>9752</v>
      </c>
      <c r="X763" s="4">
        <v>920</v>
      </c>
      <c r="Y763" s="4">
        <v>101</v>
      </c>
      <c r="Z763" s="4">
        <v>0</v>
      </c>
      <c r="AA763" s="4">
        <v>0</v>
      </c>
    </row>
    <row r="764" spans="1:27" x14ac:dyDescent="0.2">
      <c r="A764" s="5" t="s">
        <v>2056</v>
      </c>
      <c r="B764" s="4">
        <v>582725</v>
      </c>
      <c r="C764" s="4">
        <v>64870</v>
      </c>
      <c r="D764" s="4">
        <v>0</v>
      </c>
      <c r="E764" s="4">
        <v>0</v>
      </c>
      <c r="F764" s="4">
        <v>0</v>
      </c>
      <c r="G764" s="4">
        <v>0</v>
      </c>
      <c r="H764" s="4">
        <v>232676</v>
      </c>
      <c r="I764" s="4">
        <v>25549</v>
      </c>
      <c r="J764" s="4">
        <v>67934</v>
      </c>
      <c r="K764" s="4">
        <v>7353</v>
      </c>
      <c r="L764" s="4">
        <v>176800</v>
      </c>
      <c r="M764" s="4">
        <v>20309</v>
      </c>
      <c r="N764" s="4">
        <v>102245</v>
      </c>
      <c r="O764" s="4">
        <v>11581</v>
      </c>
      <c r="P764" s="4">
        <v>0</v>
      </c>
      <c r="Q764" s="4">
        <v>0</v>
      </c>
      <c r="R764" s="4">
        <v>0</v>
      </c>
      <c r="S764" s="4">
        <v>0</v>
      </c>
      <c r="T764" s="4">
        <v>3070</v>
      </c>
      <c r="U764" s="4">
        <v>78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</row>
    <row r="765" spans="1:27" x14ac:dyDescent="0.2">
      <c r="A765" s="5" t="s">
        <v>604</v>
      </c>
      <c r="B765" s="4">
        <v>751483</v>
      </c>
      <c r="C765" s="4">
        <v>88255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118333</v>
      </c>
      <c r="Q765" s="4">
        <v>13344</v>
      </c>
      <c r="R765" s="4">
        <v>234857</v>
      </c>
      <c r="S765" s="4">
        <v>29089</v>
      </c>
      <c r="T765" s="4">
        <v>0</v>
      </c>
      <c r="U765" s="4">
        <v>0</v>
      </c>
      <c r="V765" s="4">
        <v>57241</v>
      </c>
      <c r="W765" s="4">
        <v>6443</v>
      </c>
      <c r="X765" s="4">
        <v>158270</v>
      </c>
      <c r="Y765" s="4">
        <v>17736</v>
      </c>
      <c r="Z765" s="4">
        <v>182782</v>
      </c>
      <c r="AA765" s="4">
        <v>21643</v>
      </c>
    </row>
    <row r="766" spans="1:27" x14ac:dyDescent="0.2">
      <c r="A766" s="5" t="s">
        <v>605</v>
      </c>
      <c r="B766" s="4">
        <v>50325</v>
      </c>
      <c r="C766" s="4">
        <v>72658</v>
      </c>
      <c r="D766" s="4">
        <v>9599</v>
      </c>
      <c r="E766" s="4">
        <v>15459</v>
      </c>
      <c r="F766" s="4">
        <v>644</v>
      </c>
      <c r="G766" s="4">
        <v>538</v>
      </c>
      <c r="H766" s="4">
        <v>3053</v>
      </c>
      <c r="I766" s="4">
        <v>3339</v>
      </c>
      <c r="J766" s="4">
        <v>4256</v>
      </c>
      <c r="K766" s="4">
        <v>6208</v>
      </c>
      <c r="L766" s="4">
        <v>3491</v>
      </c>
      <c r="M766" s="4">
        <v>3944</v>
      </c>
      <c r="N766" s="4">
        <v>450</v>
      </c>
      <c r="O766" s="4">
        <v>450</v>
      </c>
      <c r="P766" s="4">
        <v>175</v>
      </c>
      <c r="Q766" s="4">
        <v>149</v>
      </c>
      <c r="R766" s="4">
        <v>6074</v>
      </c>
      <c r="S766" s="4">
        <v>6650</v>
      </c>
      <c r="T766" s="4">
        <v>2528</v>
      </c>
      <c r="U766" s="4">
        <v>3474</v>
      </c>
      <c r="V766" s="4">
        <v>6780</v>
      </c>
      <c r="W766" s="4">
        <v>8067</v>
      </c>
      <c r="X766" s="4">
        <v>12751</v>
      </c>
      <c r="Y766" s="4">
        <v>23020</v>
      </c>
      <c r="Z766" s="4">
        <v>524</v>
      </c>
      <c r="AA766" s="4">
        <v>1360</v>
      </c>
    </row>
    <row r="767" spans="1:27" x14ac:dyDescent="0.2">
      <c r="A767" s="5" t="s">
        <v>2057</v>
      </c>
      <c r="B767" s="4">
        <v>254</v>
      </c>
      <c r="C767" s="4">
        <v>64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254</v>
      </c>
      <c r="K767" s="4">
        <v>64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</row>
    <row r="768" spans="1:27" x14ac:dyDescent="0.2">
      <c r="A768" s="5" t="s">
        <v>606</v>
      </c>
      <c r="B768" s="4">
        <v>13329</v>
      </c>
      <c r="C768" s="4">
        <v>414</v>
      </c>
      <c r="D768" s="4">
        <v>209</v>
      </c>
      <c r="E768" s="4">
        <v>8</v>
      </c>
      <c r="F768" s="4">
        <v>0</v>
      </c>
      <c r="G768" s="4">
        <v>0</v>
      </c>
      <c r="H768" s="4">
        <v>3617</v>
      </c>
      <c r="I768" s="4">
        <v>148</v>
      </c>
      <c r="J768" s="4">
        <v>6583</v>
      </c>
      <c r="K768" s="4">
        <v>149</v>
      </c>
      <c r="L768" s="4">
        <v>0</v>
      </c>
      <c r="M768" s="4">
        <v>0</v>
      </c>
      <c r="N768" s="4">
        <v>0</v>
      </c>
      <c r="O768" s="4">
        <v>0</v>
      </c>
      <c r="P768" s="4">
        <v>90</v>
      </c>
      <c r="Q768" s="4">
        <v>6</v>
      </c>
      <c r="R768" s="4">
        <v>0</v>
      </c>
      <c r="S768" s="4">
        <v>0</v>
      </c>
      <c r="T768" s="4">
        <v>194</v>
      </c>
      <c r="U768" s="4">
        <v>29</v>
      </c>
      <c r="V768" s="4">
        <v>0</v>
      </c>
      <c r="W768" s="4">
        <v>0</v>
      </c>
      <c r="X768" s="4">
        <v>0</v>
      </c>
      <c r="Y768" s="4">
        <v>0</v>
      </c>
      <c r="Z768" s="4">
        <v>2636</v>
      </c>
      <c r="AA768" s="4">
        <v>74</v>
      </c>
    </row>
    <row r="769" spans="1:27" x14ac:dyDescent="0.2">
      <c r="A769" s="5" t="s">
        <v>607</v>
      </c>
      <c r="B769" s="4">
        <v>147019</v>
      </c>
      <c r="C769" s="4">
        <v>20062</v>
      </c>
      <c r="D769" s="4">
        <v>1687</v>
      </c>
      <c r="E769" s="4">
        <v>458</v>
      </c>
      <c r="F769" s="4">
        <v>2711</v>
      </c>
      <c r="G769" s="4">
        <v>1468</v>
      </c>
      <c r="H769" s="4">
        <v>2902</v>
      </c>
      <c r="I769" s="4">
        <v>775</v>
      </c>
      <c r="J769" s="4">
        <v>2097</v>
      </c>
      <c r="K769" s="4">
        <v>496</v>
      </c>
      <c r="L769" s="4">
        <v>559</v>
      </c>
      <c r="M769" s="4">
        <v>235</v>
      </c>
      <c r="N769" s="4">
        <v>3935</v>
      </c>
      <c r="O769" s="4">
        <v>1700</v>
      </c>
      <c r="P769" s="4">
        <v>45715</v>
      </c>
      <c r="Q769" s="4">
        <v>5553</v>
      </c>
      <c r="R769" s="4">
        <v>27947</v>
      </c>
      <c r="S769" s="4">
        <v>3570</v>
      </c>
      <c r="T769" s="4">
        <v>8285</v>
      </c>
      <c r="U769" s="4">
        <v>1765</v>
      </c>
      <c r="V769" s="4">
        <v>35856</v>
      </c>
      <c r="W769" s="4">
        <v>2848</v>
      </c>
      <c r="X769" s="4">
        <v>9714</v>
      </c>
      <c r="Y769" s="4">
        <v>597</v>
      </c>
      <c r="Z769" s="4">
        <v>5611</v>
      </c>
      <c r="AA769" s="4">
        <v>597</v>
      </c>
    </row>
    <row r="770" spans="1:27" x14ac:dyDescent="0.2">
      <c r="A770" s="5" t="s">
        <v>608</v>
      </c>
      <c r="B770" s="4">
        <v>55507</v>
      </c>
      <c r="C770" s="4">
        <v>18177</v>
      </c>
      <c r="D770" s="4">
        <v>6482</v>
      </c>
      <c r="E770" s="4">
        <v>2151</v>
      </c>
      <c r="F770" s="4">
        <v>1912</v>
      </c>
      <c r="G770" s="4">
        <v>1144</v>
      </c>
      <c r="H770" s="4">
        <v>6274</v>
      </c>
      <c r="I770" s="4">
        <v>2109</v>
      </c>
      <c r="J770" s="4">
        <v>24301</v>
      </c>
      <c r="K770" s="4">
        <v>6996</v>
      </c>
      <c r="L770" s="4">
        <v>0</v>
      </c>
      <c r="M770" s="4">
        <v>0</v>
      </c>
      <c r="N770" s="4">
        <v>0</v>
      </c>
      <c r="O770" s="4">
        <v>0</v>
      </c>
      <c r="P770" s="4">
        <v>1645</v>
      </c>
      <c r="Q770" s="4">
        <v>303</v>
      </c>
      <c r="R770" s="4">
        <v>7826</v>
      </c>
      <c r="S770" s="4">
        <v>2247</v>
      </c>
      <c r="T770" s="4">
        <v>3237</v>
      </c>
      <c r="U770" s="4">
        <v>1946</v>
      </c>
      <c r="V770" s="4">
        <v>1092</v>
      </c>
      <c r="W770" s="4">
        <v>694</v>
      </c>
      <c r="X770" s="4">
        <v>0</v>
      </c>
      <c r="Y770" s="4">
        <v>0</v>
      </c>
      <c r="Z770" s="4">
        <v>2738</v>
      </c>
      <c r="AA770" s="4">
        <v>587</v>
      </c>
    </row>
    <row r="771" spans="1:27" x14ac:dyDescent="0.2">
      <c r="A771" s="5" t="s">
        <v>609</v>
      </c>
      <c r="B771" s="4">
        <v>12869</v>
      </c>
      <c r="C771" s="4">
        <v>4559</v>
      </c>
      <c r="D771" s="4">
        <v>318</v>
      </c>
      <c r="E771" s="4">
        <v>24</v>
      </c>
      <c r="F771" s="4">
        <v>10773</v>
      </c>
      <c r="G771" s="4">
        <v>4101</v>
      </c>
      <c r="H771" s="4">
        <v>0</v>
      </c>
      <c r="I771" s="4">
        <v>0</v>
      </c>
      <c r="J771" s="4">
        <v>0</v>
      </c>
      <c r="K771" s="4">
        <v>0</v>
      </c>
      <c r="L771" s="4">
        <v>902</v>
      </c>
      <c r="M771" s="4">
        <v>87</v>
      </c>
      <c r="N771" s="4">
        <v>0</v>
      </c>
      <c r="O771" s="4">
        <v>0</v>
      </c>
      <c r="P771" s="4">
        <v>0</v>
      </c>
      <c r="Q771" s="4">
        <v>0</v>
      </c>
      <c r="R771" s="4">
        <v>120</v>
      </c>
      <c r="S771" s="4">
        <v>81</v>
      </c>
      <c r="T771" s="4">
        <v>632</v>
      </c>
      <c r="U771" s="4">
        <v>259</v>
      </c>
      <c r="V771" s="4">
        <v>0</v>
      </c>
      <c r="W771" s="4">
        <v>0</v>
      </c>
      <c r="X771" s="4">
        <v>124</v>
      </c>
      <c r="Y771" s="4">
        <v>7</v>
      </c>
      <c r="Z771" s="4">
        <v>0</v>
      </c>
      <c r="AA771" s="4">
        <v>0</v>
      </c>
    </row>
    <row r="772" spans="1:27" x14ac:dyDescent="0.2">
      <c r="A772" s="5" t="s">
        <v>1909</v>
      </c>
      <c r="B772" s="4">
        <v>56</v>
      </c>
      <c r="C772" s="4">
        <v>5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56</v>
      </c>
      <c r="O772" s="4">
        <v>5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</row>
    <row r="773" spans="1:27" x14ac:dyDescent="0.2">
      <c r="A773" s="5" t="s">
        <v>610</v>
      </c>
      <c r="B773" s="4">
        <v>852853</v>
      </c>
      <c r="C773" s="4">
        <v>50714</v>
      </c>
      <c r="D773" s="4">
        <v>32706</v>
      </c>
      <c r="E773" s="4">
        <v>710</v>
      </c>
      <c r="F773" s="4">
        <v>64525</v>
      </c>
      <c r="G773" s="4">
        <v>4230</v>
      </c>
      <c r="H773" s="4">
        <v>47041</v>
      </c>
      <c r="I773" s="4">
        <v>5062</v>
      </c>
      <c r="J773" s="4">
        <v>34962</v>
      </c>
      <c r="K773" s="4">
        <v>653</v>
      </c>
      <c r="L773" s="4">
        <v>78125</v>
      </c>
      <c r="M773" s="4">
        <v>8073</v>
      </c>
      <c r="N773" s="4">
        <v>32775</v>
      </c>
      <c r="O773" s="4">
        <v>425</v>
      </c>
      <c r="P773" s="4">
        <v>118622</v>
      </c>
      <c r="Q773" s="4">
        <v>8403</v>
      </c>
      <c r="R773" s="4">
        <v>265259</v>
      </c>
      <c r="S773" s="4">
        <v>13857</v>
      </c>
      <c r="T773" s="4">
        <v>54817</v>
      </c>
      <c r="U773" s="4">
        <v>4838</v>
      </c>
      <c r="V773" s="4">
        <v>34519</v>
      </c>
      <c r="W773" s="4">
        <v>908</v>
      </c>
      <c r="X773" s="4">
        <v>47260</v>
      </c>
      <c r="Y773" s="4">
        <v>818</v>
      </c>
      <c r="Z773" s="4">
        <v>42242</v>
      </c>
      <c r="AA773" s="4">
        <v>2737</v>
      </c>
    </row>
    <row r="774" spans="1:27" x14ac:dyDescent="0.2">
      <c r="A774" s="5" t="s">
        <v>611</v>
      </c>
      <c r="B774" s="4">
        <v>43479</v>
      </c>
      <c r="C774" s="4">
        <v>3361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42399</v>
      </c>
      <c r="K774" s="4">
        <v>3321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1080</v>
      </c>
      <c r="Y774" s="4">
        <v>40</v>
      </c>
      <c r="Z774" s="4">
        <v>0</v>
      </c>
      <c r="AA774" s="4">
        <v>0</v>
      </c>
    </row>
    <row r="775" spans="1:27" x14ac:dyDescent="0.2">
      <c r="A775" s="5" t="s">
        <v>612</v>
      </c>
      <c r="B775" s="4">
        <v>433833</v>
      </c>
      <c r="C775" s="4">
        <v>24938</v>
      </c>
      <c r="D775" s="4">
        <v>11631</v>
      </c>
      <c r="E775" s="4">
        <v>813</v>
      </c>
      <c r="F775" s="4">
        <v>29891</v>
      </c>
      <c r="G775" s="4">
        <v>1333</v>
      </c>
      <c r="H775" s="4">
        <v>21909</v>
      </c>
      <c r="I775" s="4">
        <v>391</v>
      </c>
      <c r="J775" s="4">
        <v>22123</v>
      </c>
      <c r="K775" s="4">
        <v>654</v>
      </c>
      <c r="L775" s="4">
        <v>19822</v>
      </c>
      <c r="M775" s="4">
        <v>636</v>
      </c>
      <c r="N775" s="4">
        <v>162794</v>
      </c>
      <c r="O775" s="4">
        <v>12421</v>
      </c>
      <c r="P775" s="4">
        <v>14180</v>
      </c>
      <c r="Q775" s="4">
        <v>993</v>
      </c>
      <c r="R775" s="4">
        <v>35439</v>
      </c>
      <c r="S775" s="4">
        <v>1941</v>
      </c>
      <c r="T775" s="4">
        <v>72414</v>
      </c>
      <c r="U775" s="4">
        <v>4248</v>
      </c>
      <c r="V775" s="4">
        <v>15784</v>
      </c>
      <c r="W775" s="4">
        <v>369</v>
      </c>
      <c r="X775" s="4">
        <v>21108</v>
      </c>
      <c r="Y775" s="4">
        <v>905</v>
      </c>
      <c r="Z775" s="4">
        <v>6738</v>
      </c>
      <c r="AA775" s="4">
        <v>234</v>
      </c>
    </row>
    <row r="776" spans="1:27" x14ac:dyDescent="0.2">
      <c r="A776" s="5" t="s">
        <v>613</v>
      </c>
      <c r="B776" s="4">
        <v>867</v>
      </c>
      <c r="C776" s="4">
        <v>41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738</v>
      </c>
      <c r="O776" s="4">
        <v>40</v>
      </c>
      <c r="P776" s="4">
        <v>129</v>
      </c>
      <c r="Q776" s="4">
        <v>1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</row>
    <row r="777" spans="1:27" x14ac:dyDescent="0.2">
      <c r="A777" s="5" t="s">
        <v>614</v>
      </c>
      <c r="B777" s="4">
        <v>1224603</v>
      </c>
      <c r="C777" s="4">
        <v>1030136</v>
      </c>
      <c r="D777" s="4">
        <v>64845</v>
      </c>
      <c r="E777" s="4">
        <v>51973</v>
      </c>
      <c r="F777" s="4">
        <v>69409</v>
      </c>
      <c r="G777" s="4">
        <v>128750</v>
      </c>
      <c r="H777" s="4">
        <v>78609</v>
      </c>
      <c r="I777" s="4">
        <v>68312</v>
      </c>
      <c r="J777" s="4">
        <v>75078</v>
      </c>
      <c r="K777" s="4">
        <v>88054</v>
      </c>
      <c r="L777" s="4">
        <v>52338</v>
      </c>
      <c r="M777" s="4">
        <v>49356</v>
      </c>
      <c r="N777" s="4">
        <v>57284</v>
      </c>
      <c r="O777" s="4">
        <v>30423</v>
      </c>
      <c r="P777" s="4">
        <v>20943</v>
      </c>
      <c r="Q777" s="4">
        <v>24580</v>
      </c>
      <c r="R777" s="4">
        <v>72113</v>
      </c>
      <c r="S777" s="4">
        <v>60633</v>
      </c>
      <c r="T777" s="4">
        <v>119988</v>
      </c>
      <c r="U777" s="4">
        <v>96000</v>
      </c>
      <c r="V777" s="4">
        <v>254133</v>
      </c>
      <c r="W777" s="4">
        <v>175235</v>
      </c>
      <c r="X777" s="4">
        <v>160150</v>
      </c>
      <c r="Y777" s="4">
        <v>113670</v>
      </c>
      <c r="Z777" s="4">
        <v>199713</v>
      </c>
      <c r="AA777" s="4">
        <v>143150</v>
      </c>
    </row>
    <row r="778" spans="1:27" x14ac:dyDescent="0.2">
      <c r="A778" s="5" t="s">
        <v>2058</v>
      </c>
      <c r="B778" s="4">
        <v>226386</v>
      </c>
      <c r="C778" s="4">
        <v>290945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21917</v>
      </c>
      <c r="K778" s="4">
        <v>43200</v>
      </c>
      <c r="L778" s="4">
        <v>0</v>
      </c>
      <c r="M778" s="4">
        <v>0</v>
      </c>
      <c r="N778" s="4">
        <v>85688</v>
      </c>
      <c r="O778" s="4">
        <v>130345</v>
      </c>
      <c r="P778" s="4">
        <v>71244</v>
      </c>
      <c r="Q778" s="4">
        <v>70500</v>
      </c>
      <c r="R778" s="4">
        <v>47537</v>
      </c>
      <c r="S778" s="4">
        <v>46900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</row>
    <row r="779" spans="1:27" x14ac:dyDescent="0.2">
      <c r="A779" s="5" t="s">
        <v>615</v>
      </c>
      <c r="B779" s="4">
        <v>3241924</v>
      </c>
      <c r="C779" s="4">
        <v>995589</v>
      </c>
      <c r="D779" s="4">
        <v>145923</v>
      </c>
      <c r="E779" s="4">
        <v>41372</v>
      </c>
      <c r="F779" s="4">
        <v>198724</v>
      </c>
      <c r="G779" s="4">
        <v>57402</v>
      </c>
      <c r="H779" s="4">
        <v>352761</v>
      </c>
      <c r="I779" s="4">
        <v>122937</v>
      </c>
      <c r="J779" s="4">
        <v>195658</v>
      </c>
      <c r="K779" s="4">
        <v>58320</v>
      </c>
      <c r="L779" s="4">
        <v>227935</v>
      </c>
      <c r="M779" s="4">
        <v>58411</v>
      </c>
      <c r="N779" s="4">
        <v>163460</v>
      </c>
      <c r="O779" s="4">
        <v>57569</v>
      </c>
      <c r="P779" s="4">
        <v>89830</v>
      </c>
      <c r="Q779" s="4">
        <v>20000</v>
      </c>
      <c r="R779" s="4">
        <v>430770</v>
      </c>
      <c r="S779" s="4">
        <v>113264</v>
      </c>
      <c r="T779" s="4">
        <v>435754</v>
      </c>
      <c r="U779" s="4">
        <v>152436</v>
      </c>
      <c r="V779" s="4">
        <v>199749</v>
      </c>
      <c r="W779" s="4">
        <v>64748</v>
      </c>
      <c r="X779" s="4">
        <v>412991</v>
      </c>
      <c r="Y779" s="4">
        <v>133633</v>
      </c>
      <c r="Z779" s="4">
        <v>388369</v>
      </c>
      <c r="AA779" s="4">
        <v>115497</v>
      </c>
    </row>
    <row r="780" spans="1:27" x14ac:dyDescent="0.2">
      <c r="A780" s="5" t="s">
        <v>616</v>
      </c>
      <c r="B780" s="4">
        <v>319559</v>
      </c>
      <c r="C780" s="4">
        <v>68780</v>
      </c>
      <c r="D780" s="4">
        <v>0</v>
      </c>
      <c r="E780" s="4">
        <v>0</v>
      </c>
      <c r="F780" s="4">
        <v>0</v>
      </c>
      <c r="G780" s="4">
        <v>0</v>
      </c>
      <c r="H780" s="4">
        <v>78482</v>
      </c>
      <c r="I780" s="4">
        <v>20425</v>
      </c>
      <c r="J780" s="4">
        <v>0</v>
      </c>
      <c r="K780" s="4">
        <v>0</v>
      </c>
      <c r="L780" s="4">
        <v>71734</v>
      </c>
      <c r="M780" s="4">
        <v>17429</v>
      </c>
      <c r="N780" s="4">
        <v>0</v>
      </c>
      <c r="O780" s="4">
        <v>0</v>
      </c>
      <c r="P780" s="4">
        <v>83997</v>
      </c>
      <c r="Q780" s="4">
        <v>15050</v>
      </c>
      <c r="R780" s="4">
        <v>0</v>
      </c>
      <c r="S780" s="4">
        <v>0</v>
      </c>
      <c r="T780" s="4">
        <v>0</v>
      </c>
      <c r="U780" s="4">
        <v>0</v>
      </c>
      <c r="V780" s="4">
        <v>85346</v>
      </c>
      <c r="W780" s="4">
        <v>15876</v>
      </c>
      <c r="X780" s="4">
        <v>0</v>
      </c>
      <c r="Y780" s="4">
        <v>0</v>
      </c>
      <c r="Z780" s="4">
        <v>0</v>
      </c>
      <c r="AA780" s="4">
        <v>0</v>
      </c>
    </row>
    <row r="781" spans="1:27" x14ac:dyDescent="0.2">
      <c r="A781" s="5" t="s">
        <v>2059</v>
      </c>
      <c r="B781" s="4">
        <v>8988</v>
      </c>
      <c r="C781" s="4">
        <v>347</v>
      </c>
      <c r="D781" s="4">
        <v>0</v>
      </c>
      <c r="E781" s="4">
        <v>0</v>
      </c>
      <c r="F781" s="4">
        <v>0</v>
      </c>
      <c r="G781" s="4">
        <v>0</v>
      </c>
      <c r="H781" s="4">
        <v>8988</v>
      </c>
      <c r="I781" s="4">
        <v>347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</row>
    <row r="782" spans="1:27" x14ac:dyDescent="0.2">
      <c r="A782" s="5" t="s">
        <v>617</v>
      </c>
      <c r="B782" s="4">
        <v>1118602</v>
      </c>
      <c r="C782" s="4">
        <v>621036</v>
      </c>
      <c r="D782" s="4">
        <v>31000</v>
      </c>
      <c r="E782" s="4">
        <v>20076</v>
      </c>
      <c r="F782" s="4">
        <v>70184</v>
      </c>
      <c r="G782" s="4">
        <v>19492</v>
      </c>
      <c r="H782" s="4">
        <v>34254</v>
      </c>
      <c r="I782" s="4">
        <v>20313</v>
      </c>
      <c r="J782" s="4">
        <v>103950</v>
      </c>
      <c r="K782" s="4">
        <v>61540</v>
      </c>
      <c r="L782" s="4">
        <v>0</v>
      </c>
      <c r="M782" s="4">
        <v>0</v>
      </c>
      <c r="N782" s="4">
        <v>145523</v>
      </c>
      <c r="O782" s="4">
        <v>82397</v>
      </c>
      <c r="P782" s="4">
        <v>39783</v>
      </c>
      <c r="Q782" s="4">
        <v>19980</v>
      </c>
      <c r="R782" s="4">
        <v>153149</v>
      </c>
      <c r="S782" s="4">
        <v>83044</v>
      </c>
      <c r="T782" s="4">
        <v>107090</v>
      </c>
      <c r="U782" s="4">
        <v>61347</v>
      </c>
      <c r="V782" s="4">
        <v>30000</v>
      </c>
      <c r="W782" s="4">
        <v>20653</v>
      </c>
      <c r="X782" s="4">
        <v>231092</v>
      </c>
      <c r="Y782" s="4">
        <v>125601</v>
      </c>
      <c r="Z782" s="4">
        <v>172577</v>
      </c>
      <c r="AA782" s="4">
        <v>106593</v>
      </c>
    </row>
    <row r="783" spans="1:27" x14ac:dyDescent="0.2">
      <c r="A783" s="5" t="s">
        <v>2060</v>
      </c>
      <c r="B783" s="4">
        <v>304525</v>
      </c>
      <c r="C783" s="4">
        <v>11852</v>
      </c>
      <c r="D783" s="4">
        <v>9023</v>
      </c>
      <c r="E783" s="4">
        <v>410</v>
      </c>
      <c r="F783" s="4">
        <v>0</v>
      </c>
      <c r="G783" s="4">
        <v>0</v>
      </c>
      <c r="H783" s="4">
        <v>30107</v>
      </c>
      <c r="I783" s="4">
        <v>1300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265395</v>
      </c>
      <c r="Q783" s="4">
        <v>10142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</row>
    <row r="784" spans="1:27" x14ac:dyDescent="0.2">
      <c r="A784" s="5" t="s">
        <v>618</v>
      </c>
      <c r="B784" s="4">
        <v>43673</v>
      </c>
      <c r="C784" s="4">
        <v>2614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43673</v>
      </c>
      <c r="W784" s="4">
        <v>2614</v>
      </c>
      <c r="X784" s="4">
        <v>0</v>
      </c>
      <c r="Y784" s="4">
        <v>0</v>
      </c>
      <c r="Z784" s="4">
        <v>0</v>
      </c>
      <c r="AA784" s="4">
        <v>0</v>
      </c>
    </row>
    <row r="785" spans="1:27" x14ac:dyDescent="0.2">
      <c r="A785" s="5" t="s">
        <v>619</v>
      </c>
      <c r="B785" s="4">
        <v>67862</v>
      </c>
      <c r="C785" s="4">
        <v>3939</v>
      </c>
      <c r="D785" s="4">
        <v>0</v>
      </c>
      <c r="E785" s="4">
        <v>0</v>
      </c>
      <c r="F785" s="4">
        <v>0</v>
      </c>
      <c r="G785" s="4">
        <v>0</v>
      </c>
      <c r="H785" s="4">
        <v>15353</v>
      </c>
      <c r="I785" s="4">
        <v>1055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27049</v>
      </c>
      <c r="Q785" s="4">
        <v>1313</v>
      </c>
      <c r="R785" s="4">
        <v>0</v>
      </c>
      <c r="S785" s="4">
        <v>0</v>
      </c>
      <c r="T785" s="4">
        <v>0</v>
      </c>
      <c r="U785" s="4">
        <v>0</v>
      </c>
      <c r="V785" s="4">
        <v>25460</v>
      </c>
      <c r="W785" s="4">
        <v>1571</v>
      </c>
      <c r="X785" s="4">
        <v>0</v>
      </c>
      <c r="Y785" s="4">
        <v>0</v>
      </c>
      <c r="Z785" s="4">
        <v>0</v>
      </c>
      <c r="AA785" s="4">
        <v>0</v>
      </c>
    </row>
    <row r="786" spans="1:27" x14ac:dyDescent="0.2">
      <c r="A786" s="5" t="s">
        <v>620</v>
      </c>
      <c r="B786" s="4">
        <v>10136429</v>
      </c>
      <c r="C786" s="4">
        <v>737339</v>
      </c>
      <c r="D786" s="4">
        <v>752826</v>
      </c>
      <c r="E786" s="4">
        <v>53457</v>
      </c>
      <c r="F786" s="4">
        <v>648259</v>
      </c>
      <c r="G786" s="4">
        <v>48465</v>
      </c>
      <c r="H786" s="4">
        <v>683396</v>
      </c>
      <c r="I786" s="4">
        <v>49074</v>
      </c>
      <c r="J786" s="4">
        <v>777949</v>
      </c>
      <c r="K786" s="4">
        <v>76564</v>
      </c>
      <c r="L786" s="4">
        <v>1002977</v>
      </c>
      <c r="M786" s="4">
        <v>64885</v>
      </c>
      <c r="N786" s="4">
        <v>1743964</v>
      </c>
      <c r="O786" s="4">
        <v>102674</v>
      </c>
      <c r="P786" s="4">
        <v>1343934</v>
      </c>
      <c r="Q786" s="4">
        <v>92798</v>
      </c>
      <c r="R786" s="4">
        <v>542654</v>
      </c>
      <c r="S786" s="4">
        <v>49990</v>
      </c>
      <c r="T786" s="4">
        <v>613904</v>
      </c>
      <c r="U786" s="4">
        <v>50648</v>
      </c>
      <c r="V786" s="4">
        <v>677638</v>
      </c>
      <c r="W786" s="4">
        <v>50555</v>
      </c>
      <c r="X786" s="4">
        <v>500304</v>
      </c>
      <c r="Y786" s="4">
        <v>36412</v>
      </c>
      <c r="Z786" s="4">
        <v>848624</v>
      </c>
      <c r="AA786" s="4">
        <v>61817</v>
      </c>
    </row>
    <row r="787" spans="1:27" x14ac:dyDescent="0.2">
      <c r="A787" s="5" t="s">
        <v>621</v>
      </c>
      <c r="B787" s="4">
        <v>205996</v>
      </c>
      <c r="C787" s="4">
        <v>10699</v>
      </c>
      <c r="D787" s="4">
        <v>54648</v>
      </c>
      <c r="E787" s="4">
        <v>2799</v>
      </c>
      <c r="F787" s="4">
        <v>0</v>
      </c>
      <c r="G787" s="4">
        <v>0</v>
      </c>
      <c r="H787" s="4">
        <v>39791</v>
      </c>
      <c r="I787" s="4">
        <v>2005</v>
      </c>
      <c r="J787" s="4">
        <v>26130</v>
      </c>
      <c r="K787" s="4">
        <v>1260</v>
      </c>
      <c r="L787" s="4">
        <v>0</v>
      </c>
      <c r="M787" s="4">
        <v>0</v>
      </c>
      <c r="N787" s="4">
        <v>43682</v>
      </c>
      <c r="O787" s="4">
        <v>2599</v>
      </c>
      <c r="P787" s="4">
        <v>41745</v>
      </c>
      <c r="Q787" s="4">
        <v>2036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</row>
    <row r="788" spans="1:27" x14ac:dyDescent="0.2">
      <c r="A788" s="5" t="s">
        <v>622</v>
      </c>
      <c r="B788" s="4">
        <v>45152</v>
      </c>
      <c r="C788" s="4">
        <v>2908</v>
      </c>
      <c r="D788" s="4">
        <v>0</v>
      </c>
      <c r="E788" s="4">
        <v>0</v>
      </c>
      <c r="F788" s="4">
        <v>26194</v>
      </c>
      <c r="G788" s="4">
        <v>1184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18958</v>
      </c>
      <c r="O788" s="4">
        <v>1724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</row>
    <row r="789" spans="1:27" x14ac:dyDescent="0.2">
      <c r="A789" s="5" t="s">
        <v>623</v>
      </c>
      <c r="B789" s="4">
        <v>112955</v>
      </c>
      <c r="C789" s="4">
        <v>7741</v>
      </c>
      <c r="D789" s="4">
        <v>0</v>
      </c>
      <c r="E789" s="4">
        <v>0</v>
      </c>
      <c r="F789" s="4">
        <v>22137</v>
      </c>
      <c r="G789" s="4">
        <v>865</v>
      </c>
      <c r="H789" s="4">
        <v>0</v>
      </c>
      <c r="I789" s="4">
        <v>0</v>
      </c>
      <c r="J789" s="4">
        <v>15605</v>
      </c>
      <c r="K789" s="4">
        <v>1101</v>
      </c>
      <c r="L789" s="4">
        <v>8834</v>
      </c>
      <c r="M789" s="4">
        <v>700</v>
      </c>
      <c r="N789" s="4">
        <v>0</v>
      </c>
      <c r="O789" s="4">
        <v>0</v>
      </c>
      <c r="P789" s="4">
        <v>20445</v>
      </c>
      <c r="Q789" s="4">
        <v>825</v>
      </c>
      <c r="R789" s="4">
        <v>0</v>
      </c>
      <c r="S789" s="4">
        <v>0</v>
      </c>
      <c r="T789" s="4">
        <v>0</v>
      </c>
      <c r="U789" s="4">
        <v>0</v>
      </c>
      <c r="V789" s="4">
        <v>45934</v>
      </c>
      <c r="W789" s="4">
        <v>4250</v>
      </c>
      <c r="X789" s="4">
        <v>0</v>
      </c>
      <c r="Y789" s="4">
        <v>0</v>
      </c>
      <c r="Z789" s="4">
        <v>0</v>
      </c>
      <c r="AA789" s="4">
        <v>0</v>
      </c>
    </row>
    <row r="790" spans="1:27" x14ac:dyDescent="0.2">
      <c r="A790" s="5" t="s">
        <v>624</v>
      </c>
      <c r="B790" s="4">
        <v>66839</v>
      </c>
      <c r="C790" s="4">
        <v>4323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10149</v>
      </c>
      <c r="O790" s="4">
        <v>736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1965</v>
      </c>
      <c r="W790" s="4">
        <v>132</v>
      </c>
      <c r="X790" s="4">
        <v>0</v>
      </c>
      <c r="Y790" s="4">
        <v>0</v>
      </c>
      <c r="Z790" s="4">
        <v>54725</v>
      </c>
      <c r="AA790" s="4">
        <v>3455</v>
      </c>
    </row>
    <row r="791" spans="1:27" x14ac:dyDescent="0.2">
      <c r="A791" s="5" t="s">
        <v>2061</v>
      </c>
      <c r="B791" s="4">
        <v>1182</v>
      </c>
      <c r="C791" s="4">
        <v>60</v>
      </c>
      <c r="D791" s="4">
        <v>1182</v>
      </c>
      <c r="E791" s="4">
        <v>60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</row>
    <row r="792" spans="1:27" x14ac:dyDescent="0.2">
      <c r="A792" s="5" t="s">
        <v>625</v>
      </c>
      <c r="B792" s="4">
        <v>700602</v>
      </c>
      <c r="C792" s="4">
        <v>135412</v>
      </c>
      <c r="D792" s="4">
        <v>177283</v>
      </c>
      <c r="E792" s="4">
        <v>37682</v>
      </c>
      <c r="F792" s="4">
        <v>0</v>
      </c>
      <c r="G792" s="4">
        <v>0</v>
      </c>
      <c r="H792" s="4">
        <v>40101</v>
      </c>
      <c r="I792" s="4">
        <v>6150</v>
      </c>
      <c r="J792" s="4">
        <v>26134</v>
      </c>
      <c r="K792" s="4">
        <v>3465</v>
      </c>
      <c r="L792" s="4">
        <v>81915</v>
      </c>
      <c r="M792" s="4">
        <v>17251</v>
      </c>
      <c r="N792" s="4">
        <v>15947</v>
      </c>
      <c r="O792" s="4">
        <v>2272</v>
      </c>
      <c r="P792" s="4">
        <v>100968</v>
      </c>
      <c r="Q792" s="4">
        <v>17737</v>
      </c>
      <c r="R792" s="4">
        <v>76274</v>
      </c>
      <c r="S792" s="4">
        <v>15047</v>
      </c>
      <c r="T792" s="4">
        <v>0</v>
      </c>
      <c r="U792" s="4">
        <v>0</v>
      </c>
      <c r="V792" s="4">
        <v>63912</v>
      </c>
      <c r="W792" s="4">
        <v>15232</v>
      </c>
      <c r="X792" s="4">
        <v>65382</v>
      </c>
      <c r="Y792" s="4">
        <v>11486</v>
      </c>
      <c r="Z792" s="4">
        <v>52686</v>
      </c>
      <c r="AA792" s="4">
        <v>9090</v>
      </c>
    </row>
    <row r="793" spans="1:27" x14ac:dyDescent="0.2">
      <c r="A793" s="5" t="s">
        <v>2062</v>
      </c>
      <c r="B793" s="4">
        <v>211</v>
      </c>
      <c r="C793" s="4">
        <v>1024</v>
      </c>
      <c r="D793" s="4">
        <v>0</v>
      </c>
      <c r="E793" s="4">
        <v>0</v>
      </c>
      <c r="F793" s="4">
        <v>0</v>
      </c>
      <c r="G793" s="4">
        <v>0</v>
      </c>
      <c r="H793" s="4">
        <v>211</v>
      </c>
      <c r="I793" s="4">
        <v>1024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</row>
    <row r="794" spans="1:27" x14ac:dyDescent="0.2">
      <c r="A794" s="5" t="s">
        <v>626</v>
      </c>
      <c r="B794" s="4">
        <v>223478</v>
      </c>
      <c r="C794" s="4">
        <v>8849</v>
      </c>
      <c r="D794" s="4">
        <v>0</v>
      </c>
      <c r="E794" s="4">
        <v>0</v>
      </c>
      <c r="F794" s="4">
        <v>0</v>
      </c>
      <c r="G794" s="4">
        <v>0</v>
      </c>
      <c r="H794" s="4">
        <v>18554</v>
      </c>
      <c r="I794" s="4">
        <v>560</v>
      </c>
      <c r="J794" s="4">
        <v>12577</v>
      </c>
      <c r="K794" s="4">
        <v>1695</v>
      </c>
      <c r="L794" s="4">
        <v>18590</v>
      </c>
      <c r="M794" s="4">
        <v>268</v>
      </c>
      <c r="N794" s="4">
        <v>55254</v>
      </c>
      <c r="O794" s="4">
        <v>922</v>
      </c>
      <c r="P794" s="4">
        <v>0</v>
      </c>
      <c r="Q794" s="4">
        <v>0</v>
      </c>
      <c r="R794" s="4">
        <v>37348</v>
      </c>
      <c r="S794" s="4">
        <v>1852</v>
      </c>
      <c r="T794" s="4">
        <v>18668</v>
      </c>
      <c r="U794" s="4">
        <v>1495</v>
      </c>
      <c r="V794" s="4">
        <v>40391</v>
      </c>
      <c r="W794" s="4">
        <v>1163</v>
      </c>
      <c r="X794" s="4">
        <v>22096</v>
      </c>
      <c r="Y794" s="4">
        <v>894</v>
      </c>
      <c r="Z794" s="4">
        <v>0</v>
      </c>
      <c r="AA794" s="4">
        <v>0</v>
      </c>
    </row>
    <row r="795" spans="1:27" x14ac:dyDescent="0.2">
      <c r="A795" s="5" t="s">
        <v>627</v>
      </c>
      <c r="B795" s="4">
        <v>13010</v>
      </c>
      <c r="C795" s="4">
        <v>21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4051</v>
      </c>
      <c r="M795" s="4">
        <v>9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2471</v>
      </c>
      <c r="U795" s="4">
        <v>3</v>
      </c>
      <c r="V795" s="4">
        <v>4324</v>
      </c>
      <c r="W795" s="4">
        <v>6</v>
      </c>
      <c r="X795" s="4">
        <v>2164</v>
      </c>
      <c r="Y795" s="4">
        <v>3</v>
      </c>
      <c r="Z795" s="4">
        <v>0</v>
      </c>
      <c r="AA795" s="4">
        <v>0</v>
      </c>
    </row>
    <row r="796" spans="1:27" x14ac:dyDescent="0.2">
      <c r="A796" s="5" t="s">
        <v>628</v>
      </c>
      <c r="B796" s="4">
        <v>12137</v>
      </c>
      <c r="C796" s="4">
        <v>392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8207</v>
      </c>
      <c r="K796" s="4">
        <v>380</v>
      </c>
      <c r="L796" s="4">
        <v>3274</v>
      </c>
      <c r="M796" s="4">
        <v>4</v>
      </c>
      <c r="N796" s="4">
        <v>0</v>
      </c>
      <c r="O796" s="4">
        <v>0</v>
      </c>
      <c r="P796" s="4">
        <v>581</v>
      </c>
      <c r="Q796" s="4">
        <v>5</v>
      </c>
      <c r="R796" s="4">
        <v>75</v>
      </c>
      <c r="S796" s="4">
        <v>3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</row>
    <row r="797" spans="1:27" x14ac:dyDescent="0.2">
      <c r="A797" s="5" t="s">
        <v>1929</v>
      </c>
      <c r="B797" s="4">
        <v>659</v>
      </c>
      <c r="C797" s="4">
        <v>64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659</v>
      </c>
      <c r="Q797" s="4">
        <v>64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</row>
    <row r="798" spans="1:27" x14ac:dyDescent="0.2">
      <c r="A798" s="5" t="s">
        <v>629</v>
      </c>
      <c r="B798" s="4">
        <v>261</v>
      </c>
      <c r="C798" s="4">
        <v>6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255</v>
      </c>
      <c r="O798" s="4">
        <v>5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6</v>
      </c>
      <c r="Y798" s="4">
        <v>1</v>
      </c>
      <c r="Z798" s="4">
        <v>0</v>
      </c>
      <c r="AA798" s="4">
        <v>0</v>
      </c>
    </row>
    <row r="799" spans="1:27" x14ac:dyDescent="0.2">
      <c r="A799" s="5" t="s">
        <v>630</v>
      </c>
      <c r="B799" s="4">
        <v>347773</v>
      </c>
      <c r="C799" s="4">
        <v>31411</v>
      </c>
      <c r="D799" s="4">
        <v>23586</v>
      </c>
      <c r="E799" s="4">
        <v>5122</v>
      </c>
      <c r="F799" s="4">
        <v>50712</v>
      </c>
      <c r="G799" s="4">
        <v>5351</v>
      </c>
      <c r="H799" s="4">
        <v>33994</v>
      </c>
      <c r="I799" s="4">
        <v>1957</v>
      </c>
      <c r="J799" s="4">
        <v>18508</v>
      </c>
      <c r="K799" s="4">
        <v>3015</v>
      </c>
      <c r="L799" s="4">
        <v>57864</v>
      </c>
      <c r="M799" s="4">
        <v>5063</v>
      </c>
      <c r="N799" s="4">
        <v>48164</v>
      </c>
      <c r="O799" s="4">
        <v>3265</v>
      </c>
      <c r="P799" s="4">
        <v>7748</v>
      </c>
      <c r="Q799" s="4">
        <v>1447</v>
      </c>
      <c r="R799" s="4">
        <v>19335</v>
      </c>
      <c r="S799" s="4">
        <v>333</v>
      </c>
      <c r="T799" s="4">
        <v>10866</v>
      </c>
      <c r="U799" s="4">
        <v>1111</v>
      </c>
      <c r="V799" s="4">
        <v>46348</v>
      </c>
      <c r="W799" s="4">
        <v>3105</v>
      </c>
      <c r="X799" s="4">
        <v>10919</v>
      </c>
      <c r="Y799" s="4">
        <v>438</v>
      </c>
      <c r="Z799" s="4">
        <v>19729</v>
      </c>
      <c r="AA799" s="4">
        <v>1204</v>
      </c>
    </row>
    <row r="800" spans="1:27" x14ac:dyDescent="0.2">
      <c r="A800" s="5" t="s">
        <v>631</v>
      </c>
      <c r="B800" s="4">
        <v>153685</v>
      </c>
      <c r="C800" s="4">
        <v>648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3839</v>
      </c>
      <c r="K800" s="4">
        <v>67</v>
      </c>
      <c r="L800" s="4">
        <v>74710</v>
      </c>
      <c r="M800" s="4">
        <v>393</v>
      </c>
      <c r="N800" s="4">
        <v>74806</v>
      </c>
      <c r="O800" s="4">
        <v>183</v>
      </c>
      <c r="P800" s="4">
        <v>0</v>
      </c>
      <c r="Q800" s="4">
        <v>0</v>
      </c>
      <c r="R800" s="4">
        <v>0</v>
      </c>
      <c r="S800" s="4">
        <v>0</v>
      </c>
      <c r="T800" s="4">
        <v>330</v>
      </c>
      <c r="U800" s="4">
        <v>5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</row>
    <row r="801" spans="1:27" x14ac:dyDescent="0.2">
      <c r="A801" s="5" t="s">
        <v>2063</v>
      </c>
      <c r="B801" s="4">
        <v>1067</v>
      </c>
      <c r="C801" s="4">
        <v>99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177</v>
      </c>
      <c r="S801" s="4">
        <v>4</v>
      </c>
      <c r="T801" s="4">
        <v>0</v>
      </c>
      <c r="U801" s="4">
        <v>0</v>
      </c>
      <c r="V801" s="4">
        <v>0</v>
      </c>
      <c r="W801" s="4">
        <v>0</v>
      </c>
      <c r="X801" s="4">
        <v>890</v>
      </c>
      <c r="Y801" s="4">
        <v>95</v>
      </c>
      <c r="Z801" s="4">
        <v>0</v>
      </c>
      <c r="AA801" s="4">
        <v>0</v>
      </c>
    </row>
    <row r="802" spans="1:27" x14ac:dyDescent="0.2">
      <c r="A802" s="5" t="s">
        <v>632</v>
      </c>
      <c r="B802" s="4">
        <v>765</v>
      </c>
      <c r="C802" s="4">
        <v>159</v>
      </c>
      <c r="D802" s="4">
        <v>0</v>
      </c>
      <c r="E802" s="4">
        <v>0</v>
      </c>
      <c r="F802" s="4">
        <v>95</v>
      </c>
      <c r="G802" s="4">
        <v>1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670</v>
      </c>
      <c r="O802" s="4">
        <v>158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</row>
    <row r="803" spans="1:27" x14ac:dyDescent="0.2">
      <c r="A803" s="5" t="s">
        <v>633</v>
      </c>
      <c r="B803" s="4">
        <v>615610</v>
      </c>
      <c r="C803" s="4">
        <v>1429</v>
      </c>
      <c r="D803" s="4">
        <v>0</v>
      </c>
      <c r="E803" s="4">
        <v>0</v>
      </c>
      <c r="F803" s="4">
        <v>0</v>
      </c>
      <c r="G803" s="4">
        <v>0</v>
      </c>
      <c r="H803" s="4">
        <v>24502</v>
      </c>
      <c r="I803" s="4">
        <v>43</v>
      </c>
      <c r="J803" s="4">
        <v>0</v>
      </c>
      <c r="K803" s="4">
        <v>0</v>
      </c>
      <c r="L803" s="4">
        <v>208346</v>
      </c>
      <c r="M803" s="4">
        <v>345</v>
      </c>
      <c r="N803" s="4">
        <v>0</v>
      </c>
      <c r="O803" s="4">
        <v>0</v>
      </c>
      <c r="P803" s="4">
        <v>382762</v>
      </c>
      <c r="Q803" s="4">
        <v>1041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</row>
    <row r="804" spans="1:27" x14ac:dyDescent="0.2">
      <c r="A804" s="5" t="s">
        <v>634</v>
      </c>
      <c r="B804" s="4">
        <v>69600</v>
      </c>
      <c r="C804" s="4">
        <v>4496</v>
      </c>
      <c r="D804" s="4">
        <v>0</v>
      </c>
      <c r="E804" s="4">
        <v>0</v>
      </c>
      <c r="F804" s="4">
        <v>5402</v>
      </c>
      <c r="G804" s="4">
        <v>609</v>
      </c>
      <c r="H804" s="4">
        <v>0</v>
      </c>
      <c r="I804" s="4">
        <v>0</v>
      </c>
      <c r="J804" s="4">
        <v>60656</v>
      </c>
      <c r="K804" s="4">
        <v>3713</v>
      </c>
      <c r="L804" s="4">
        <v>2666</v>
      </c>
      <c r="M804" s="4">
        <v>52</v>
      </c>
      <c r="N804" s="4">
        <v>0</v>
      </c>
      <c r="O804" s="4">
        <v>0</v>
      </c>
      <c r="P804" s="4">
        <v>0</v>
      </c>
      <c r="Q804" s="4">
        <v>0</v>
      </c>
      <c r="R804" s="4">
        <v>876</v>
      </c>
      <c r="S804" s="4">
        <v>122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</row>
    <row r="805" spans="1:27" x14ac:dyDescent="0.2">
      <c r="A805" s="5" t="s">
        <v>635</v>
      </c>
      <c r="B805" s="4">
        <v>15132252</v>
      </c>
      <c r="C805" s="4">
        <v>26191937</v>
      </c>
      <c r="D805" s="4">
        <v>1751740</v>
      </c>
      <c r="E805" s="4">
        <v>2783454</v>
      </c>
      <c r="F805" s="4">
        <v>846228</v>
      </c>
      <c r="G805" s="4">
        <v>1483206</v>
      </c>
      <c r="H805" s="4">
        <v>1170535</v>
      </c>
      <c r="I805" s="4">
        <v>2047596</v>
      </c>
      <c r="J805" s="4">
        <v>1758169</v>
      </c>
      <c r="K805" s="4">
        <v>3056779</v>
      </c>
      <c r="L805" s="4">
        <v>2378319</v>
      </c>
      <c r="M805" s="4">
        <v>3991152</v>
      </c>
      <c r="N805" s="4">
        <v>1098587</v>
      </c>
      <c r="O805" s="4">
        <v>2018382</v>
      </c>
      <c r="P805" s="4">
        <v>834391</v>
      </c>
      <c r="Q805" s="4">
        <v>1497180</v>
      </c>
      <c r="R805" s="4">
        <v>1137783</v>
      </c>
      <c r="S805" s="4">
        <v>1993093</v>
      </c>
      <c r="T805" s="4">
        <v>1063512</v>
      </c>
      <c r="U805" s="4">
        <v>1921989</v>
      </c>
      <c r="V805" s="4">
        <v>1099284</v>
      </c>
      <c r="W805" s="4">
        <v>1865560</v>
      </c>
      <c r="X805" s="4">
        <v>1060269</v>
      </c>
      <c r="Y805" s="4">
        <v>1889566</v>
      </c>
      <c r="Z805" s="4">
        <v>933435</v>
      </c>
      <c r="AA805" s="4">
        <v>1643980</v>
      </c>
    </row>
    <row r="806" spans="1:27" x14ac:dyDescent="0.2">
      <c r="A806" s="5" t="s">
        <v>636</v>
      </c>
      <c r="B806" s="4">
        <v>23433</v>
      </c>
      <c r="C806" s="4">
        <v>23000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23433</v>
      </c>
      <c r="K806" s="4">
        <v>23000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</row>
    <row r="807" spans="1:27" x14ac:dyDescent="0.2">
      <c r="A807" s="5" t="s">
        <v>637</v>
      </c>
      <c r="B807" s="4">
        <v>1353660</v>
      </c>
      <c r="C807" s="4">
        <v>1167460</v>
      </c>
      <c r="D807" s="4">
        <v>81660</v>
      </c>
      <c r="E807" s="4">
        <v>73101</v>
      </c>
      <c r="F807" s="4">
        <v>66755</v>
      </c>
      <c r="G807" s="4">
        <v>48771</v>
      </c>
      <c r="H807" s="4">
        <v>15307</v>
      </c>
      <c r="I807" s="4">
        <v>22638</v>
      </c>
      <c r="J807" s="4">
        <v>179970</v>
      </c>
      <c r="K807" s="4">
        <v>117320</v>
      </c>
      <c r="L807" s="4">
        <v>44049</v>
      </c>
      <c r="M807" s="4">
        <v>40680</v>
      </c>
      <c r="N807" s="4">
        <v>222810</v>
      </c>
      <c r="O807" s="4">
        <v>204199</v>
      </c>
      <c r="P807" s="4">
        <v>149306</v>
      </c>
      <c r="Q807" s="4">
        <v>105764</v>
      </c>
      <c r="R807" s="4">
        <v>92438</v>
      </c>
      <c r="S807" s="4">
        <v>87226</v>
      </c>
      <c r="T807" s="4">
        <v>89938</v>
      </c>
      <c r="U807" s="4">
        <v>88210</v>
      </c>
      <c r="V807" s="4">
        <v>135232</v>
      </c>
      <c r="W807" s="4">
        <v>129729</v>
      </c>
      <c r="X807" s="4">
        <v>171184</v>
      </c>
      <c r="Y807" s="4">
        <v>151440</v>
      </c>
      <c r="Z807" s="4">
        <v>105011</v>
      </c>
      <c r="AA807" s="4">
        <v>98382</v>
      </c>
    </row>
    <row r="808" spans="1:27" x14ac:dyDescent="0.2">
      <c r="A808" s="5" t="s">
        <v>638</v>
      </c>
      <c r="B808" s="4">
        <v>88188</v>
      </c>
      <c r="C808" s="4">
        <v>92448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21438</v>
      </c>
      <c r="W808" s="4">
        <v>23398</v>
      </c>
      <c r="X808" s="4">
        <v>41856</v>
      </c>
      <c r="Y808" s="4">
        <v>44980</v>
      </c>
      <c r="Z808" s="4">
        <v>24894</v>
      </c>
      <c r="AA808" s="4">
        <v>24070</v>
      </c>
    </row>
    <row r="809" spans="1:27" x14ac:dyDescent="0.2">
      <c r="A809" s="5" t="s">
        <v>639</v>
      </c>
      <c r="B809" s="4">
        <v>1387556</v>
      </c>
      <c r="C809" s="4">
        <v>1638592</v>
      </c>
      <c r="D809" s="4">
        <v>76065</v>
      </c>
      <c r="E809" s="4">
        <v>129307</v>
      </c>
      <c r="F809" s="4">
        <v>122330</v>
      </c>
      <c r="G809" s="4">
        <v>145563</v>
      </c>
      <c r="H809" s="4">
        <v>117012</v>
      </c>
      <c r="I809" s="4">
        <v>64268</v>
      </c>
      <c r="J809" s="4">
        <v>36092</v>
      </c>
      <c r="K809" s="4">
        <v>60449</v>
      </c>
      <c r="L809" s="4">
        <v>196152</v>
      </c>
      <c r="M809" s="4">
        <v>172748</v>
      </c>
      <c r="N809" s="4">
        <v>90840</v>
      </c>
      <c r="O809" s="4">
        <v>176810</v>
      </c>
      <c r="P809" s="4">
        <v>267277</v>
      </c>
      <c r="Q809" s="4">
        <v>263088</v>
      </c>
      <c r="R809" s="4">
        <v>93835</v>
      </c>
      <c r="S809" s="4">
        <v>129220</v>
      </c>
      <c r="T809" s="4">
        <v>209434</v>
      </c>
      <c r="U809" s="4">
        <v>198791</v>
      </c>
      <c r="V809" s="4">
        <v>62436</v>
      </c>
      <c r="W809" s="4">
        <v>94288</v>
      </c>
      <c r="X809" s="4">
        <v>57355</v>
      </c>
      <c r="Y809" s="4">
        <v>102454</v>
      </c>
      <c r="Z809" s="4">
        <v>58728</v>
      </c>
      <c r="AA809" s="4">
        <v>101606</v>
      </c>
    </row>
    <row r="810" spans="1:27" x14ac:dyDescent="0.2">
      <c r="A810" s="5" t="s">
        <v>640</v>
      </c>
      <c r="B810" s="4">
        <v>251669</v>
      </c>
      <c r="C810" s="4">
        <v>276938</v>
      </c>
      <c r="D810" s="4">
        <v>36023</v>
      </c>
      <c r="E810" s="4">
        <v>8220</v>
      </c>
      <c r="F810" s="4">
        <v>0</v>
      </c>
      <c r="G810" s="4">
        <v>0</v>
      </c>
      <c r="H810" s="4">
        <v>30045</v>
      </c>
      <c r="I810" s="4">
        <v>41322</v>
      </c>
      <c r="J810" s="4">
        <v>54165</v>
      </c>
      <c r="K810" s="4">
        <v>92914</v>
      </c>
      <c r="L810" s="4">
        <v>0</v>
      </c>
      <c r="M810" s="4">
        <v>0</v>
      </c>
      <c r="N810" s="4">
        <v>0</v>
      </c>
      <c r="O810" s="4">
        <v>0</v>
      </c>
      <c r="P810" s="4">
        <v>32221</v>
      </c>
      <c r="Q810" s="4">
        <v>42094</v>
      </c>
      <c r="R810" s="4">
        <v>0</v>
      </c>
      <c r="S810" s="4">
        <v>0</v>
      </c>
      <c r="T810" s="4">
        <v>66995</v>
      </c>
      <c r="U810" s="4">
        <v>50294</v>
      </c>
      <c r="V810" s="4">
        <v>0</v>
      </c>
      <c r="W810" s="4">
        <v>0</v>
      </c>
      <c r="X810" s="4">
        <v>16110</v>
      </c>
      <c r="Y810" s="4">
        <v>21047</v>
      </c>
      <c r="Z810" s="4">
        <v>16110</v>
      </c>
      <c r="AA810" s="4">
        <v>21047</v>
      </c>
    </row>
    <row r="811" spans="1:27" x14ac:dyDescent="0.2">
      <c r="A811" s="5" t="s">
        <v>641</v>
      </c>
      <c r="B811" s="4">
        <v>48124</v>
      </c>
      <c r="C811" s="4">
        <v>22804</v>
      </c>
      <c r="D811" s="4">
        <v>0</v>
      </c>
      <c r="E811" s="4">
        <v>0</v>
      </c>
      <c r="F811" s="4">
        <v>13842</v>
      </c>
      <c r="G811" s="4">
        <v>2522</v>
      </c>
      <c r="H811" s="4">
        <v>0</v>
      </c>
      <c r="I811" s="4">
        <v>0</v>
      </c>
      <c r="J811" s="4">
        <v>9461</v>
      </c>
      <c r="K811" s="4">
        <v>16491</v>
      </c>
      <c r="L811" s="4">
        <v>7267</v>
      </c>
      <c r="M811" s="4">
        <v>964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17554</v>
      </c>
      <c r="Y811" s="4">
        <v>2827</v>
      </c>
      <c r="Z811" s="4">
        <v>0</v>
      </c>
      <c r="AA811" s="4">
        <v>0</v>
      </c>
    </row>
    <row r="812" spans="1:27" x14ac:dyDescent="0.2">
      <c r="A812" s="5" t="s">
        <v>642</v>
      </c>
      <c r="B812" s="4">
        <v>255471</v>
      </c>
      <c r="C812" s="4">
        <v>186679</v>
      </c>
      <c r="D812" s="4">
        <v>27576</v>
      </c>
      <c r="E812" s="4">
        <v>21945</v>
      </c>
      <c r="F812" s="4">
        <v>0</v>
      </c>
      <c r="G812" s="4">
        <v>0</v>
      </c>
      <c r="H812" s="4">
        <v>62806</v>
      </c>
      <c r="I812" s="4">
        <v>46946</v>
      </c>
      <c r="J812" s="4">
        <v>30393</v>
      </c>
      <c r="K812" s="4">
        <v>20816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30235</v>
      </c>
      <c r="U812" s="4">
        <v>19984</v>
      </c>
      <c r="V812" s="4">
        <v>66891</v>
      </c>
      <c r="W812" s="4">
        <v>49272</v>
      </c>
      <c r="X812" s="4">
        <v>37570</v>
      </c>
      <c r="Y812" s="4">
        <v>27716</v>
      </c>
      <c r="Z812" s="4">
        <v>0</v>
      </c>
      <c r="AA812" s="4">
        <v>0</v>
      </c>
    </row>
    <row r="813" spans="1:27" x14ac:dyDescent="0.2">
      <c r="A813" s="5" t="s">
        <v>1833</v>
      </c>
      <c r="B813" s="4">
        <v>18090</v>
      </c>
      <c r="C813" s="4">
        <v>6162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8625</v>
      </c>
      <c r="M813" s="4">
        <v>5145</v>
      </c>
      <c r="N813" s="4">
        <v>0</v>
      </c>
      <c r="O813" s="4">
        <v>0</v>
      </c>
      <c r="P813" s="4">
        <v>6010</v>
      </c>
      <c r="Q813" s="4">
        <v>414</v>
      </c>
      <c r="R813" s="4">
        <v>430</v>
      </c>
      <c r="S813" s="4">
        <v>65</v>
      </c>
      <c r="T813" s="4">
        <v>462</v>
      </c>
      <c r="U813" s="4">
        <v>69</v>
      </c>
      <c r="V813" s="4">
        <v>0</v>
      </c>
      <c r="W813" s="4">
        <v>0</v>
      </c>
      <c r="X813" s="4">
        <v>0</v>
      </c>
      <c r="Y813" s="4">
        <v>0</v>
      </c>
      <c r="Z813" s="4">
        <v>2563</v>
      </c>
      <c r="AA813" s="4">
        <v>469</v>
      </c>
    </row>
    <row r="814" spans="1:27" x14ac:dyDescent="0.2">
      <c r="A814" s="5" t="s">
        <v>643</v>
      </c>
      <c r="B814" s="4">
        <v>296257</v>
      </c>
      <c r="C814" s="4">
        <v>439596</v>
      </c>
      <c r="D814" s="4">
        <v>0</v>
      </c>
      <c r="E814" s="4">
        <v>0</v>
      </c>
      <c r="F814" s="4">
        <v>29283</v>
      </c>
      <c r="G814" s="4">
        <v>44824</v>
      </c>
      <c r="H814" s="4">
        <v>41737</v>
      </c>
      <c r="I814" s="4">
        <v>61524</v>
      </c>
      <c r="J814" s="4">
        <v>0</v>
      </c>
      <c r="K814" s="4">
        <v>0</v>
      </c>
      <c r="L814" s="4">
        <v>15289</v>
      </c>
      <c r="M814" s="4">
        <v>22820</v>
      </c>
      <c r="N814" s="4">
        <v>60171</v>
      </c>
      <c r="O814" s="4">
        <v>88940</v>
      </c>
      <c r="P814" s="4">
        <v>27897</v>
      </c>
      <c r="Q814" s="4">
        <v>43402</v>
      </c>
      <c r="R814" s="4">
        <v>14331</v>
      </c>
      <c r="S814" s="4">
        <v>22362</v>
      </c>
      <c r="T814" s="4">
        <v>30765</v>
      </c>
      <c r="U814" s="4">
        <v>41660</v>
      </c>
      <c r="V814" s="4">
        <v>0</v>
      </c>
      <c r="W814" s="4">
        <v>0</v>
      </c>
      <c r="X814" s="4">
        <v>43580</v>
      </c>
      <c r="Y814" s="4">
        <v>70096</v>
      </c>
      <c r="Z814" s="4">
        <v>33204</v>
      </c>
      <c r="AA814" s="4">
        <v>43968</v>
      </c>
    </row>
    <row r="815" spans="1:27" x14ac:dyDescent="0.2">
      <c r="A815" s="5" t="s">
        <v>2064</v>
      </c>
      <c r="B815" s="4">
        <v>1090</v>
      </c>
      <c r="C815" s="4">
        <v>1980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1090</v>
      </c>
      <c r="M815" s="4">
        <v>1980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</row>
    <row r="816" spans="1:27" x14ac:dyDescent="0.2">
      <c r="A816" s="5" t="s">
        <v>644</v>
      </c>
      <c r="B816" s="4">
        <v>228741</v>
      </c>
      <c r="C816" s="4">
        <v>425085</v>
      </c>
      <c r="D816" s="4">
        <v>0</v>
      </c>
      <c r="E816" s="4">
        <v>0</v>
      </c>
      <c r="F816" s="4">
        <v>0</v>
      </c>
      <c r="G816" s="4">
        <v>0</v>
      </c>
      <c r="H816" s="4">
        <v>31818</v>
      </c>
      <c r="I816" s="4">
        <v>48810</v>
      </c>
      <c r="J816" s="4">
        <v>0</v>
      </c>
      <c r="K816" s="4">
        <v>0</v>
      </c>
      <c r="L816" s="4">
        <v>47727</v>
      </c>
      <c r="M816" s="4">
        <v>73215</v>
      </c>
      <c r="N816" s="4">
        <v>0</v>
      </c>
      <c r="O816" s="4">
        <v>0</v>
      </c>
      <c r="P816" s="4">
        <v>31186</v>
      </c>
      <c r="Q816" s="4">
        <v>48810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23602</v>
      </c>
      <c r="Y816" s="4">
        <v>50850</v>
      </c>
      <c r="Z816" s="4">
        <v>94408</v>
      </c>
      <c r="AA816" s="4">
        <v>203400</v>
      </c>
    </row>
    <row r="817" spans="1:27" x14ac:dyDescent="0.2">
      <c r="A817" s="5" t="s">
        <v>645</v>
      </c>
      <c r="B817" s="4">
        <v>143592</v>
      </c>
      <c r="C817" s="4">
        <v>284523</v>
      </c>
      <c r="D817" s="4">
        <v>0</v>
      </c>
      <c r="E817" s="4">
        <v>0</v>
      </c>
      <c r="F817" s="4">
        <v>53098</v>
      </c>
      <c r="G817" s="4">
        <v>102700</v>
      </c>
      <c r="H817" s="4">
        <v>0</v>
      </c>
      <c r="I817" s="4">
        <v>0</v>
      </c>
      <c r="J817" s="4">
        <v>53583</v>
      </c>
      <c r="K817" s="4">
        <v>104691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36911</v>
      </c>
      <c r="U817" s="4">
        <v>77132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</row>
    <row r="818" spans="1:27" x14ac:dyDescent="0.2">
      <c r="A818" s="5" t="s">
        <v>646</v>
      </c>
      <c r="B818" s="4">
        <v>43325</v>
      </c>
      <c r="C818" s="4">
        <v>77262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14199</v>
      </c>
      <c r="O818" s="4">
        <v>25865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14563</v>
      </c>
      <c r="W818" s="4">
        <v>25764</v>
      </c>
      <c r="X818" s="4">
        <v>14563</v>
      </c>
      <c r="Y818" s="4">
        <v>25633</v>
      </c>
      <c r="Z818" s="4">
        <v>0</v>
      </c>
      <c r="AA818" s="4">
        <v>0</v>
      </c>
    </row>
    <row r="819" spans="1:27" x14ac:dyDescent="0.2">
      <c r="A819" s="5" t="s">
        <v>647</v>
      </c>
      <c r="B819" s="4">
        <v>3778176</v>
      </c>
      <c r="C819" s="4">
        <v>4118756</v>
      </c>
      <c r="D819" s="4">
        <v>286476</v>
      </c>
      <c r="E819" s="4">
        <v>293240</v>
      </c>
      <c r="F819" s="4">
        <v>281889</v>
      </c>
      <c r="G819" s="4">
        <v>301079</v>
      </c>
      <c r="H819" s="4">
        <v>332815</v>
      </c>
      <c r="I819" s="4">
        <v>374346</v>
      </c>
      <c r="J819" s="4">
        <v>418116</v>
      </c>
      <c r="K819" s="4">
        <v>467125</v>
      </c>
      <c r="L819" s="4">
        <v>209116</v>
      </c>
      <c r="M819" s="4">
        <v>225945</v>
      </c>
      <c r="N819" s="4">
        <v>439757</v>
      </c>
      <c r="O819" s="4">
        <v>465723</v>
      </c>
      <c r="P819" s="4">
        <v>356820</v>
      </c>
      <c r="Q819" s="4">
        <v>405584</v>
      </c>
      <c r="R819" s="4">
        <v>476188</v>
      </c>
      <c r="S819" s="4">
        <v>509162</v>
      </c>
      <c r="T819" s="4">
        <v>421668</v>
      </c>
      <c r="U819" s="4">
        <v>441127</v>
      </c>
      <c r="V819" s="4">
        <v>326696</v>
      </c>
      <c r="W819" s="4">
        <v>385938</v>
      </c>
      <c r="X819" s="4">
        <v>104196</v>
      </c>
      <c r="Y819" s="4">
        <v>119341</v>
      </c>
      <c r="Z819" s="4">
        <v>124439</v>
      </c>
      <c r="AA819" s="4">
        <v>130146</v>
      </c>
    </row>
    <row r="820" spans="1:27" x14ac:dyDescent="0.2">
      <c r="A820" s="5" t="s">
        <v>648</v>
      </c>
      <c r="B820" s="4">
        <v>60044</v>
      </c>
      <c r="C820" s="4">
        <v>101014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13486</v>
      </c>
      <c r="O820" s="4">
        <v>24566</v>
      </c>
      <c r="P820" s="4">
        <v>0</v>
      </c>
      <c r="Q820" s="4">
        <v>0</v>
      </c>
      <c r="R820" s="4">
        <v>0</v>
      </c>
      <c r="S820" s="4">
        <v>0</v>
      </c>
      <c r="T820" s="4">
        <v>15546</v>
      </c>
      <c r="U820" s="4">
        <v>25720</v>
      </c>
      <c r="V820" s="4">
        <v>0</v>
      </c>
      <c r="W820" s="4">
        <v>0</v>
      </c>
      <c r="X820" s="4">
        <v>15506</v>
      </c>
      <c r="Y820" s="4">
        <v>25850</v>
      </c>
      <c r="Z820" s="4">
        <v>15506</v>
      </c>
      <c r="AA820" s="4">
        <v>24878</v>
      </c>
    </row>
    <row r="821" spans="1:27" x14ac:dyDescent="0.2">
      <c r="A821" s="5" t="s">
        <v>649</v>
      </c>
      <c r="B821" s="4">
        <v>3811053</v>
      </c>
      <c r="C821" s="4">
        <v>2345212</v>
      </c>
      <c r="D821" s="4">
        <v>166162</v>
      </c>
      <c r="E821" s="4">
        <v>95172</v>
      </c>
      <c r="F821" s="4">
        <v>606295</v>
      </c>
      <c r="G821" s="4">
        <v>371527</v>
      </c>
      <c r="H821" s="4">
        <v>438785</v>
      </c>
      <c r="I821" s="4">
        <v>274239</v>
      </c>
      <c r="J821" s="4">
        <v>393505</v>
      </c>
      <c r="K821" s="4">
        <v>250508</v>
      </c>
      <c r="L821" s="4">
        <v>422524</v>
      </c>
      <c r="M821" s="4">
        <v>270269</v>
      </c>
      <c r="N821" s="4">
        <v>43967</v>
      </c>
      <c r="O821" s="4">
        <v>24170</v>
      </c>
      <c r="P821" s="4">
        <v>166923</v>
      </c>
      <c r="Q821" s="4">
        <v>95575</v>
      </c>
      <c r="R821" s="4">
        <v>394210</v>
      </c>
      <c r="S821" s="4">
        <v>253645</v>
      </c>
      <c r="T821" s="4">
        <v>322384</v>
      </c>
      <c r="U821" s="4">
        <v>203868</v>
      </c>
      <c r="V821" s="4">
        <v>325701</v>
      </c>
      <c r="W821" s="4">
        <v>197368</v>
      </c>
      <c r="X821" s="4">
        <v>245490</v>
      </c>
      <c r="Y821" s="4">
        <v>142127</v>
      </c>
      <c r="Z821" s="4">
        <v>285107</v>
      </c>
      <c r="AA821" s="4">
        <v>166744</v>
      </c>
    </row>
    <row r="822" spans="1:27" x14ac:dyDescent="0.2">
      <c r="A822" s="5" t="s">
        <v>650</v>
      </c>
      <c r="B822" s="4">
        <v>46168</v>
      </c>
      <c r="C822" s="4">
        <v>46400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33981</v>
      </c>
      <c r="K822" s="4">
        <v>23000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12187</v>
      </c>
      <c r="S822" s="4">
        <v>23400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</row>
    <row r="823" spans="1:27" x14ac:dyDescent="0.2">
      <c r="A823" s="5" t="s">
        <v>651</v>
      </c>
      <c r="B823" s="4">
        <v>5993</v>
      </c>
      <c r="C823" s="4">
        <v>500</v>
      </c>
      <c r="D823" s="4">
        <v>1919</v>
      </c>
      <c r="E823" s="4">
        <v>113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4074</v>
      </c>
      <c r="S823" s="4">
        <v>387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</row>
    <row r="824" spans="1:27" x14ac:dyDescent="0.2">
      <c r="A824" s="5" t="s">
        <v>652</v>
      </c>
      <c r="B824" s="4">
        <v>530309</v>
      </c>
      <c r="C824" s="4">
        <v>1296951</v>
      </c>
      <c r="D824" s="4">
        <v>172496</v>
      </c>
      <c r="E824" s="4">
        <v>452402</v>
      </c>
      <c r="F824" s="4">
        <v>70800</v>
      </c>
      <c r="G824" s="4">
        <v>184078</v>
      </c>
      <c r="H824" s="4">
        <v>94724</v>
      </c>
      <c r="I824" s="4">
        <v>248578</v>
      </c>
      <c r="J824" s="4">
        <v>14644</v>
      </c>
      <c r="K824" s="4">
        <v>25368</v>
      </c>
      <c r="L824" s="4">
        <v>27587</v>
      </c>
      <c r="M824" s="4">
        <v>49511</v>
      </c>
      <c r="N824" s="4">
        <v>9687</v>
      </c>
      <c r="O824" s="4">
        <v>18385</v>
      </c>
      <c r="P824" s="4">
        <v>21074</v>
      </c>
      <c r="Q824" s="4">
        <v>34103</v>
      </c>
      <c r="R824" s="4">
        <v>7272</v>
      </c>
      <c r="S824" s="4">
        <v>14400</v>
      </c>
      <c r="T824" s="4">
        <v>25180</v>
      </c>
      <c r="U824" s="4">
        <v>52269</v>
      </c>
      <c r="V824" s="4">
        <v>12120</v>
      </c>
      <c r="W824" s="4">
        <v>24000</v>
      </c>
      <c r="X824" s="4">
        <v>35121</v>
      </c>
      <c r="Y824" s="4">
        <v>88752</v>
      </c>
      <c r="Z824" s="4">
        <v>39604</v>
      </c>
      <c r="AA824" s="4">
        <v>105105</v>
      </c>
    </row>
    <row r="825" spans="1:27" x14ac:dyDescent="0.2">
      <c r="A825" s="5" t="s">
        <v>653</v>
      </c>
      <c r="B825" s="4">
        <v>5027038</v>
      </c>
      <c r="C825" s="4">
        <v>2238964</v>
      </c>
      <c r="D825" s="4">
        <v>30261</v>
      </c>
      <c r="E825" s="4">
        <v>7740</v>
      </c>
      <c r="F825" s="4">
        <v>89116</v>
      </c>
      <c r="G825" s="4">
        <v>5000</v>
      </c>
      <c r="H825" s="4">
        <v>520565</v>
      </c>
      <c r="I825" s="4">
        <v>248064</v>
      </c>
      <c r="J825" s="4">
        <v>385484</v>
      </c>
      <c r="K825" s="4">
        <v>165457</v>
      </c>
      <c r="L825" s="4">
        <v>807138</v>
      </c>
      <c r="M825" s="4">
        <v>368340</v>
      </c>
      <c r="N825" s="4">
        <v>502730</v>
      </c>
      <c r="O825" s="4">
        <v>228309</v>
      </c>
      <c r="P825" s="4">
        <v>391467</v>
      </c>
      <c r="Q825" s="4">
        <v>178466</v>
      </c>
      <c r="R825" s="4">
        <v>745019</v>
      </c>
      <c r="S825" s="4">
        <v>308268</v>
      </c>
      <c r="T825" s="4">
        <v>686188</v>
      </c>
      <c r="U825" s="4">
        <v>316817</v>
      </c>
      <c r="V825" s="4">
        <v>543338</v>
      </c>
      <c r="W825" s="4">
        <v>272653</v>
      </c>
      <c r="X825" s="4">
        <v>107700</v>
      </c>
      <c r="Y825" s="4">
        <v>35040</v>
      </c>
      <c r="Z825" s="4">
        <v>218032</v>
      </c>
      <c r="AA825" s="4">
        <v>104810</v>
      </c>
    </row>
    <row r="826" spans="1:27" x14ac:dyDescent="0.2">
      <c r="A826" s="5" t="s">
        <v>654</v>
      </c>
      <c r="B826" s="4">
        <v>1067463</v>
      </c>
      <c r="C826" s="4">
        <v>1141579</v>
      </c>
      <c r="D826" s="4">
        <v>54856</v>
      </c>
      <c r="E826" s="4">
        <v>56370</v>
      </c>
      <c r="F826" s="4">
        <v>129511</v>
      </c>
      <c r="G826" s="4">
        <v>141305</v>
      </c>
      <c r="H826" s="4">
        <v>21463</v>
      </c>
      <c r="I826" s="4">
        <v>25755</v>
      </c>
      <c r="J826" s="4">
        <v>108084</v>
      </c>
      <c r="K826" s="4">
        <v>112605</v>
      </c>
      <c r="L826" s="4">
        <v>129373</v>
      </c>
      <c r="M826" s="4">
        <v>141190</v>
      </c>
      <c r="N826" s="4">
        <v>100543</v>
      </c>
      <c r="O826" s="4">
        <v>112123</v>
      </c>
      <c r="P826" s="4">
        <v>108158</v>
      </c>
      <c r="Q826" s="4">
        <v>112311</v>
      </c>
      <c r="R826" s="4">
        <v>110235</v>
      </c>
      <c r="S826" s="4">
        <v>112095</v>
      </c>
      <c r="T826" s="4">
        <v>83382</v>
      </c>
      <c r="U826" s="4">
        <v>83820</v>
      </c>
      <c r="V826" s="4">
        <v>62585</v>
      </c>
      <c r="W826" s="4">
        <v>83814</v>
      </c>
      <c r="X826" s="4">
        <v>82825</v>
      </c>
      <c r="Y826" s="4">
        <v>83401</v>
      </c>
      <c r="Z826" s="4">
        <v>76448</v>
      </c>
      <c r="AA826" s="4">
        <v>76790</v>
      </c>
    </row>
    <row r="827" spans="1:27" x14ac:dyDescent="0.2">
      <c r="A827" s="5" t="s">
        <v>655</v>
      </c>
      <c r="B827" s="4">
        <v>5977</v>
      </c>
      <c r="C827" s="4">
        <v>1673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1270</v>
      </c>
      <c r="S827" s="4">
        <v>858</v>
      </c>
      <c r="T827" s="4">
        <v>1377</v>
      </c>
      <c r="U827" s="4">
        <v>206</v>
      </c>
      <c r="V827" s="4">
        <v>0</v>
      </c>
      <c r="W827" s="4">
        <v>0</v>
      </c>
      <c r="X827" s="4">
        <v>0</v>
      </c>
      <c r="Y827" s="4">
        <v>0</v>
      </c>
      <c r="Z827" s="4">
        <v>3330</v>
      </c>
      <c r="AA827" s="4">
        <v>609</v>
      </c>
    </row>
    <row r="828" spans="1:27" x14ac:dyDescent="0.2">
      <c r="A828" s="5" t="s">
        <v>656</v>
      </c>
      <c r="B828" s="4">
        <v>808942</v>
      </c>
      <c r="C828" s="4">
        <v>679016</v>
      </c>
      <c r="D828" s="4">
        <v>86788</v>
      </c>
      <c r="E828" s="4">
        <v>91669</v>
      </c>
      <c r="F828" s="4">
        <v>0</v>
      </c>
      <c r="G828" s="4">
        <v>0</v>
      </c>
      <c r="H828" s="4">
        <v>30269</v>
      </c>
      <c r="I828" s="4">
        <v>26670</v>
      </c>
      <c r="J828" s="4">
        <v>59765</v>
      </c>
      <c r="K828" s="4">
        <v>53340</v>
      </c>
      <c r="L828" s="4">
        <v>33735</v>
      </c>
      <c r="M828" s="4">
        <v>36713</v>
      </c>
      <c r="N828" s="4">
        <v>45492</v>
      </c>
      <c r="O828" s="4">
        <v>22321</v>
      </c>
      <c r="P828" s="4">
        <v>0</v>
      </c>
      <c r="Q828" s="4">
        <v>0</v>
      </c>
      <c r="R828" s="4">
        <v>156722</v>
      </c>
      <c r="S828" s="4">
        <v>132011</v>
      </c>
      <c r="T828" s="4">
        <v>33880</v>
      </c>
      <c r="U828" s="4">
        <v>31920</v>
      </c>
      <c r="V828" s="4">
        <v>153193</v>
      </c>
      <c r="W828" s="4">
        <v>124746</v>
      </c>
      <c r="X828" s="4">
        <v>141453</v>
      </c>
      <c r="Y828" s="4">
        <v>96002</v>
      </c>
      <c r="Z828" s="4">
        <v>67645</v>
      </c>
      <c r="AA828" s="4">
        <v>63624</v>
      </c>
    </row>
    <row r="829" spans="1:27" x14ac:dyDescent="0.2">
      <c r="A829" s="5" t="s">
        <v>657</v>
      </c>
      <c r="B829" s="4">
        <v>736</v>
      </c>
      <c r="C829" s="4">
        <v>78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736</v>
      </c>
      <c r="Y829" s="4">
        <v>78</v>
      </c>
      <c r="Z829" s="4">
        <v>0</v>
      </c>
      <c r="AA829" s="4">
        <v>0</v>
      </c>
    </row>
    <row r="830" spans="1:27" x14ac:dyDescent="0.2">
      <c r="A830" s="5" t="s">
        <v>658</v>
      </c>
      <c r="B830" s="4">
        <v>405917</v>
      </c>
      <c r="C830" s="4">
        <v>97651</v>
      </c>
      <c r="D830" s="4">
        <v>37014</v>
      </c>
      <c r="E830" s="4">
        <v>11527</v>
      </c>
      <c r="F830" s="4">
        <v>0</v>
      </c>
      <c r="G830" s="4">
        <v>0</v>
      </c>
      <c r="H830" s="4">
        <v>0</v>
      </c>
      <c r="I830" s="4">
        <v>0</v>
      </c>
      <c r="J830" s="4">
        <v>39954</v>
      </c>
      <c r="K830" s="4">
        <v>11221</v>
      </c>
      <c r="L830" s="4">
        <v>6287</v>
      </c>
      <c r="M830" s="4">
        <v>1928</v>
      </c>
      <c r="N830" s="4">
        <v>37984</v>
      </c>
      <c r="O830" s="4">
        <v>12588</v>
      </c>
      <c r="P830" s="4">
        <v>49360</v>
      </c>
      <c r="Q830" s="4">
        <v>4223</v>
      </c>
      <c r="R830" s="4">
        <v>38623</v>
      </c>
      <c r="S830" s="4">
        <v>12882</v>
      </c>
      <c r="T830" s="4">
        <v>34167</v>
      </c>
      <c r="U830" s="4">
        <v>9696</v>
      </c>
      <c r="V830" s="4">
        <v>63144</v>
      </c>
      <c r="W830" s="4">
        <v>18080</v>
      </c>
      <c r="X830" s="4">
        <v>45422</v>
      </c>
      <c r="Y830" s="4">
        <v>13285</v>
      </c>
      <c r="Z830" s="4">
        <v>53962</v>
      </c>
      <c r="AA830" s="4">
        <v>2221</v>
      </c>
    </row>
    <row r="831" spans="1:27" x14ac:dyDescent="0.2">
      <c r="A831" s="5" t="s">
        <v>659</v>
      </c>
      <c r="B831" s="4">
        <v>1461724</v>
      </c>
      <c r="C831" s="4">
        <v>42299</v>
      </c>
      <c r="D831" s="4">
        <v>213960</v>
      </c>
      <c r="E831" s="4">
        <v>5865</v>
      </c>
      <c r="F831" s="4">
        <v>103129</v>
      </c>
      <c r="G831" s="4">
        <v>3520</v>
      </c>
      <c r="H831" s="4">
        <v>0</v>
      </c>
      <c r="I831" s="4">
        <v>0</v>
      </c>
      <c r="J831" s="4">
        <v>280378</v>
      </c>
      <c r="K831" s="4">
        <v>7270</v>
      </c>
      <c r="L831" s="4">
        <v>232664</v>
      </c>
      <c r="M831" s="4">
        <v>6485</v>
      </c>
      <c r="N831" s="4">
        <v>108302</v>
      </c>
      <c r="O831" s="4">
        <v>2325</v>
      </c>
      <c r="P831" s="4">
        <v>104376</v>
      </c>
      <c r="Q831" s="4">
        <v>3520</v>
      </c>
      <c r="R831" s="4">
        <v>203326</v>
      </c>
      <c r="S831" s="4">
        <v>7040</v>
      </c>
      <c r="T831" s="4">
        <v>134342</v>
      </c>
      <c r="U831" s="4">
        <v>4519</v>
      </c>
      <c r="V831" s="4">
        <v>0</v>
      </c>
      <c r="W831" s="4">
        <v>0</v>
      </c>
      <c r="X831" s="4">
        <v>81247</v>
      </c>
      <c r="Y831" s="4">
        <v>1755</v>
      </c>
      <c r="Z831" s="4">
        <v>0</v>
      </c>
      <c r="AA831" s="4">
        <v>0</v>
      </c>
    </row>
    <row r="832" spans="1:27" x14ac:dyDescent="0.2">
      <c r="A832" s="5" t="s">
        <v>660</v>
      </c>
      <c r="B832" s="4">
        <v>1047</v>
      </c>
      <c r="C832" s="4">
        <v>580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1047</v>
      </c>
      <c r="S832" s="4">
        <v>580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</row>
    <row r="833" spans="1:27" x14ac:dyDescent="0.2">
      <c r="A833" s="5" t="s">
        <v>661</v>
      </c>
      <c r="B833" s="4">
        <v>2226727</v>
      </c>
      <c r="C833" s="4">
        <v>3034126</v>
      </c>
      <c r="D833" s="4">
        <v>34450</v>
      </c>
      <c r="E833" s="4">
        <v>42027</v>
      </c>
      <c r="F833" s="4">
        <v>0</v>
      </c>
      <c r="G833" s="4">
        <v>0</v>
      </c>
      <c r="H833" s="4">
        <v>33968</v>
      </c>
      <c r="I833" s="4">
        <v>41663</v>
      </c>
      <c r="J833" s="4">
        <v>79364</v>
      </c>
      <c r="K833" s="4">
        <v>119581</v>
      </c>
      <c r="L833" s="4">
        <v>27351</v>
      </c>
      <c r="M833" s="4">
        <v>39998</v>
      </c>
      <c r="N833" s="4">
        <v>94152</v>
      </c>
      <c r="O833" s="4">
        <v>153734</v>
      </c>
      <c r="P833" s="4">
        <v>86122</v>
      </c>
      <c r="Q833" s="4">
        <v>124282</v>
      </c>
      <c r="R833" s="4">
        <v>54659</v>
      </c>
      <c r="S833" s="4">
        <v>91596</v>
      </c>
      <c r="T833" s="4">
        <v>395414</v>
      </c>
      <c r="U833" s="4">
        <v>529895</v>
      </c>
      <c r="V833" s="4">
        <v>658609</v>
      </c>
      <c r="W833" s="4">
        <v>866947</v>
      </c>
      <c r="X833" s="4">
        <v>629950</v>
      </c>
      <c r="Y833" s="4">
        <v>850834</v>
      </c>
      <c r="Z833" s="4">
        <v>132688</v>
      </c>
      <c r="AA833" s="4">
        <v>173569</v>
      </c>
    </row>
    <row r="834" spans="1:27" x14ac:dyDescent="0.2">
      <c r="A834" s="5" t="s">
        <v>662</v>
      </c>
      <c r="B834" s="4">
        <v>1953399</v>
      </c>
      <c r="C834" s="4">
        <v>2990165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90440</v>
      </c>
      <c r="M834" s="4">
        <v>130000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202664</v>
      </c>
      <c r="U834" s="4">
        <v>312000</v>
      </c>
      <c r="V834" s="4">
        <v>739691</v>
      </c>
      <c r="W834" s="4">
        <v>1144000</v>
      </c>
      <c r="X834" s="4">
        <v>649120</v>
      </c>
      <c r="Y834" s="4">
        <v>990905</v>
      </c>
      <c r="Z834" s="4">
        <v>271484</v>
      </c>
      <c r="AA834" s="4">
        <v>413260</v>
      </c>
    </row>
    <row r="835" spans="1:27" x14ac:dyDescent="0.2">
      <c r="A835" s="5" t="s">
        <v>663</v>
      </c>
      <c r="B835" s="4">
        <v>257120</v>
      </c>
      <c r="C835" s="4">
        <v>1925003</v>
      </c>
      <c r="D835" s="4">
        <v>30887</v>
      </c>
      <c r="E835" s="4">
        <v>243948</v>
      </c>
      <c r="F835" s="4">
        <v>9345</v>
      </c>
      <c r="G835" s="4">
        <v>67908</v>
      </c>
      <c r="H835" s="4">
        <v>11124</v>
      </c>
      <c r="I835" s="4">
        <v>84314</v>
      </c>
      <c r="J835" s="4">
        <v>27564</v>
      </c>
      <c r="K835" s="4">
        <v>203549</v>
      </c>
      <c r="L835" s="4">
        <v>24311</v>
      </c>
      <c r="M835" s="4">
        <v>181216</v>
      </c>
      <c r="N835" s="4">
        <v>18880</v>
      </c>
      <c r="O835" s="4">
        <v>142281</v>
      </c>
      <c r="P835" s="4">
        <v>33020</v>
      </c>
      <c r="Q835" s="4">
        <v>240757</v>
      </c>
      <c r="R835" s="4">
        <v>24753</v>
      </c>
      <c r="S835" s="4">
        <v>189946</v>
      </c>
      <c r="T835" s="4">
        <v>22561</v>
      </c>
      <c r="U835" s="4">
        <v>171798</v>
      </c>
      <c r="V835" s="4">
        <v>44626</v>
      </c>
      <c r="W835" s="4">
        <v>320851</v>
      </c>
      <c r="X835" s="4">
        <v>2685</v>
      </c>
      <c r="Y835" s="4">
        <v>20364</v>
      </c>
      <c r="Z835" s="4">
        <v>7364</v>
      </c>
      <c r="AA835" s="4">
        <v>58071</v>
      </c>
    </row>
    <row r="836" spans="1:27" x14ac:dyDescent="0.2">
      <c r="A836" s="5" t="s">
        <v>2065</v>
      </c>
      <c r="B836" s="4">
        <v>1334</v>
      </c>
      <c r="C836" s="4">
        <v>8275</v>
      </c>
      <c r="D836" s="4">
        <v>0</v>
      </c>
      <c r="E836" s="4">
        <v>0</v>
      </c>
      <c r="F836" s="4">
        <v>1334</v>
      </c>
      <c r="G836" s="4">
        <v>8275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</row>
    <row r="837" spans="1:27" x14ac:dyDescent="0.2">
      <c r="A837" s="5" t="s">
        <v>664</v>
      </c>
      <c r="B837" s="4">
        <v>3155963</v>
      </c>
      <c r="C837" s="4">
        <v>10112824</v>
      </c>
      <c r="D837" s="4">
        <v>177743</v>
      </c>
      <c r="E837" s="4">
        <v>632699</v>
      </c>
      <c r="F837" s="4">
        <v>36381</v>
      </c>
      <c r="G837" s="4">
        <v>129274</v>
      </c>
      <c r="H837" s="4">
        <v>293399</v>
      </c>
      <c r="I837" s="4">
        <v>996132</v>
      </c>
      <c r="J837" s="4">
        <v>678134</v>
      </c>
      <c r="K837" s="4">
        <v>2142525</v>
      </c>
      <c r="L837" s="4">
        <v>357189</v>
      </c>
      <c r="M837" s="4">
        <v>1150784</v>
      </c>
      <c r="N837" s="4">
        <v>71010</v>
      </c>
      <c r="O837" s="4">
        <v>231143</v>
      </c>
      <c r="P837" s="4">
        <v>3926</v>
      </c>
      <c r="Q837" s="4">
        <v>15010</v>
      </c>
      <c r="R837" s="4">
        <v>144117</v>
      </c>
      <c r="S837" s="4">
        <v>452068</v>
      </c>
      <c r="T837" s="4">
        <v>742271</v>
      </c>
      <c r="U837" s="4">
        <v>2328433</v>
      </c>
      <c r="V837" s="4">
        <v>622232</v>
      </c>
      <c r="W837" s="4">
        <v>1927607</v>
      </c>
      <c r="X837" s="4">
        <v>19348</v>
      </c>
      <c r="Y837" s="4">
        <v>65907</v>
      </c>
      <c r="Z837" s="4">
        <v>10213</v>
      </c>
      <c r="AA837" s="4">
        <v>41242</v>
      </c>
    </row>
    <row r="838" spans="1:27" x14ac:dyDescent="0.2">
      <c r="A838" s="5" t="s">
        <v>665</v>
      </c>
      <c r="B838" s="4">
        <v>34231</v>
      </c>
      <c r="C838" s="4">
        <v>15350</v>
      </c>
      <c r="D838" s="4">
        <v>5315</v>
      </c>
      <c r="E838" s="4">
        <v>4730</v>
      </c>
      <c r="F838" s="4">
        <v>0</v>
      </c>
      <c r="G838" s="4">
        <v>0</v>
      </c>
      <c r="H838" s="4">
        <v>13249</v>
      </c>
      <c r="I838" s="4">
        <v>1951</v>
      </c>
      <c r="J838" s="4">
        <v>634</v>
      </c>
      <c r="K838" s="4">
        <v>359</v>
      </c>
      <c r="L838" s="4">
        <v>1066</v>
      </c>
      <c r="M838" s="4">
        <v>899</v>
      </c>
      <c r="N838" s="4">
        <v>2211</v>
      </c>
      <c r="O838" s="4">
        <v>2067</v>
      </c>
      <c r="P838" s="4">
        <v>2627</v>
      </c>
      <c r="Q838" s="4">
        <v>2273</v>
      </c>
      <c r="R838" s="4">
        <v>0</v>
      </c>
      <c r="S838" s="4">
        <v>0</v>
      </c>
      <c r="T838" s="4">
        <v>9114</v>
      </c>
      <c r="U838" s="4">
        <v>3070</v>
      </c>
      <c r="V838" s="4">
        <v>0</v>
      </c>
      <c r="W838" s="4">
        <v>0</v>
      </c>
      <c r="X838" s="4">
        <v>15</v>
      </c>
      <c r="Y838" s="4">
        <v>1</v>
      </c>
      <c r="Z838" s="4">
        <v>0</v>
      </c>
      <c r="AA838" s="4">
        <v>0</v>
      </c>
    </row>
    <row r="839" spans="1:27" x14ac:dyDescent="0.2">
      <c r="A839" s="5" t="s">
        <v>666</v>
      </c>
      <c r="B839" s="4">
        <v>19863</v>
      </c>
      <c r="C839" s="4">
        <v>6494</v>
      </c>
      <c r="D839" s="4">
        <v>0</v>
      </c>
      <c r="E839" s="4">
        <v>0</v>
      </c>
      <c r="F839" s="4">
        <v>1510</v>
      </c>
      <c r="G839" s="4">
        <v>412</v>
      </c>
      <c r="H839" s="4">
        <v>2871</v>
      </c>
      <c r="I839" s="4">
        <v>412</v>
      </c>
      <c r="J839" s="4">
        <v>2092</v>
      </c>
      <c r="K839" s="4">
        <v>574</v>
      </c>
      <c r="L839" s="4">
        <v>2688</v>
      </c>
      <c r="M839" s="4">
        <v>732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6944</v>
      </c>
      <c r="W839" s="4">
        <v>1830</v>
      </c>
      <c r="X839" s="4">
        <v>0</v>
      </c>
      <c r="Y839" s="4">
        <v>0</v>
      </c>
      <c r="Z839" s="4">
        <v>3758</v>
      </c>
      <c r="AA839" s="4">
        <v>2534</v>
      </c>
    </row>
    <row r="840" spans="1:27" x14ac:dyDescent="0.2">
      <c r="A840" s="5" t="s">
        <v>667</v>
      </c>
      <c r="B840" s="4">
        <v>9339</v>
      </c>
      <c r="C840" s="4">
        <v>2505</v>
      </c>
      <c r="D840" s="4">
        <v>0</v>
      </c>
      <c r="E840" s="4">
        <v>0</v>
      </c>
      <c r="F840" s="4">
        <v>1080</v>
      </c>
      <c r="G840" s="4">
        <v>301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2472</v>
      </c>
      <c r="Q840" s="4">
        <v>708</v>
      </c>
      <c r="R840" s="4">
        <v>0</v>
      </c>
      <c r="S840" s="4">
        <v>0</v>
      </c>
      <c r="T840" s="4">
        <v>0</v>
      </c>
      <c r="U840" s="4">
        <v>0</v>
      </c>
      <c r="V840" s="4">
        <v>2507</v>
      </c>
      <c r="W840" s="4">
        <v>655</v>
      </c>
      <c r="X840" s="4">
        <v>3280</v>
      </c>
      <c r="Y840" s="4">
        <v>841</v>
      </c>
      <c r="Z840" s="4">
        <v>0</v>
      </c>
      <c r="AA840" s="4">
        <v>0</v>
      </c>
    </row>
    <row r="841" spans="1:27" x14ac:dyDescent="0.2">
      <c r="A841" s="5" t="s">
        <v>668</v>
      </c>
      <c r="B841" s="4">
        <v>3555</v>
      </c>
      <c r="C841" s="4">
        <v>2</v>
      </c>
      <c r="D841" s="4">
        <v>0</v>
      </c>
      <c r="E841" s="4">
        <v>0</v>
      </c>
      <c r="F841" s="4">
        <v>1148</v>
      </c>
      <c r="G841" s="4">
        <v>1</v>
      </c>
      <c r="H841" s="4">
        <v>2407</v>
      </c>
      <c r="I841" s="4">
        <v>1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</row>
    <row r="842" spans="1:27" x14ac:dyDescent="0.2">
      <c r="A842" s="5" t="s">
        <v>669</v>
      </c>
      <c r="B842" s="4">
        <v>1550852</v>
      </c>
      <c r="C842" s="4">
        <v>1538059</v>
      </c>
      <c r="D842" s="4">
        <v>80295</v>
      </c>
      <c r="E842" s="4">
        <v>81558</v>
      </c>
      <c r="F842" s="4">
        <v>139980</v>
      </c>
      <c r="G842" s="4">
        <v>141847</v>
      </c>
      <c r="H842" s="4">
        <v>20494</v>
      </c>
      <c r="I842" s="4">
        <v>20491</v>
      </c>
      <c r="J842" s="4">
        <v>38200</v>
      </c>
      <c r="K842" s="4">
        <v>39229</v>
      </c>
      <c r="L842" s="4">
        <v>128462</v>
      </c>
      <c r="M842" s="4">
        <v>121964</v>
      </c>
      <c r="N842" s="4">
        <v>521432</v>
      </c>
      <c r="O842" s="4">
        <v>537636</v>
      </c>
      <c r="P842" s="4">
        <v>39693</v>
      </c>
      <c r="Q842" s="4">
        <v>40394</v>
      </c>
      <c r="R842" s="4">
        <v>0</v>
      </c>
      <c r="S842" s="4">
        <v>0</v>
      </c>
      <c r="T842" s="4">
        <v>115839</v>
      </c>
      <c r="U842" s="4">
        <v>116941</v>
      </c>
      <c r="V842" s="4">
        <v>288606</v>
      </c>
      <c r="W842" s="4">
        <v>286581</v>
      </c>
      <c r="X842" s="4">
        <v>177851</v>
      </c>
      <c r="Y842" s="4">
        <v>151418</v>
      </c>
      <c r="Z842" s="4">
        <v>0</v>
      </c>
      <c r="AA842" s="4">
        <v>0</v>
      </c>
    </row>
    <row r="843" spans="1:27" x14ac:dyDescent="0.2">
      <c r="A843" s="5" t="s">
        <v>670</v>
      </c>
      <c r="B843" s="4">
        <v>407322</v>
      </c>
      <c r="C843" s="4">
        <v>431652</v>
      </c>
      <c r="D843" s="4">
        <v>37465</v>
      </c>
      <c r="E843" s="4">
        <v>39930</v>
      </c>
      <c r="F843" s="4">
        <v>0</v>
      </c>
      <c r="G843" s="4">
        <v>0</v>
      </c>
      <c r="H843" s="4">
        <v>0</v>
      </c>
      <c r="I843" s="4">
        <v>0</v>
      </c>
      <c r="J843" s="4">
        <v>76469</v>
      </c>
      <c r="K843" s="4">
        <v>81295</v>
      </c>
      <c r="L843" s="4">
        <v>38721</v>
      </c>
      <c r="M843" s="4">
        <v>41193</v>
      </c>
      <c r="N843" s="4">
        <v>39980</v>
      </c>
      <c r="O843" s="4">
        <v>42759</v>
      </c>
      <c r="P843" s="4">
        <v>0</v>
      </c>
      <c r="Q843" s="4">
        <v>0</v>
      </c>
      <c r="R843" s="4">
        <v>57249</v>
      </c>
      <c r="S843" s="4">
        <v>60791</v>
      </c>
      <c r="T843" s="4">
        <v>76258</v>
      </c>
      <c r="U843" s="4">
        <v>80965</v>
      </c>
      <c r="V843" s="4">
        <v>58911</v>
      </c>
      <c r="W843" s="4">
        <v>61737</v>
      </c>
      <c r="X843" s="4">
        <v>22269</v>
      </c>
      <c r="Y843" s="4">
        <v>22982</v>
      </c>
      <c r="Z843" s="4">
        <v>0</v>
      </c>
      <c r="AA843" s="4">
        <v>0</v>
      </c>
    </row>
    <row r="844" spans="1:27" x14ac:dyDescent="0.2">
      <c r="A844" s="5" t="s">
        <v>2066</v>
      </c>
      <c r="B844" s="4">
        <v>3962</v>
      </c>
      <c r="C844" s="4">
        <v>524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3962</v>
      </c>
      <c r="W844" s="4">
        <v>524</v>
      </c>
      <c r="X844" s="4">
        <v>0</v>
      </c>
      <c r="Y844" s="4">
        <v>0</v>
      </c>
      <c r="Z844" s="4">
        <v>0</v>
      </c>
      <c r="AA844" s="4">
        <v>0</v>
      </c>
    </row>
    <row r="845" spans="1:27" x14ac:dyDescent="0.2">
      <c r="A845" s="5" t="s">
        <v>671</v>
      </c>
      <c r="B845" s="4">
        <v>1616233</v>
      </c>
      <c r="C845" s="4">
        <v>1815801</v>
      </c>
      <c r="D845" s="4">
        <v>144260</v>
      </c>
      <c r="E845" s="4">
        <v>162378</v>
      </c>
      <c r="F845" s="4">
        <v>20876</v>
      </c>
      <c r="G845" s="4">
        <v>23196</v>
      </c>
      <c r="H845" s="4">
        <v>100558</v>
      </c>
      <c r="I845" s="4">
        <v>112986</v>
      </c>
      <c r="J845" s="4">
        <v>706922</v>
      </c>
      <c r="K845" s="4">
        <v>794075</v>
      </c>
      <c r="L845" s="4">
        <v>643617</v>
      </c>
      <c r="M845" s="4">
        <v>723166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4">
        <v>0</v>
      </c>
    </row>
    <row r="846" spans="1:27" x14ac:dyDescent="0.2">
      <c r="A846" s="5" t="s">
        <v>672</v>
      </c>
      <c r="B846" s="4">
        <v>212519</v>
      </c>
      <c r="C846" s="4">
        <v>100717</v>
      </c>
      <c r="D846" s="4">
        <v>14902</v>
      </c>
      <c r="E846" s="4">
        <v>5434</v>
      </c>
      <c r="F846" s="4">
        <v>38285</v>
      </c>
      <c r="G846" s="4">
        <v>15876</v>
      </c>
      <c r="H846" s="4">
        <v>5290</v>
      </c>
      <c r="I846" s="4">
        <v>2711</v>
      </c>
      <c r="J846" s="4">
        <v>25769</v>
      </c>
      <c r="K846" s="4">
        <v>27125</v>
      </c>
      <c r="L846" s="4">
        <v>0</v>
      </c>
      <c r="M846" s="4">
        <v>0</v>
      </c>
      <c r="N846" s="4">
        <v>12334</v>
      </c>
      <c r="O846" s="4">
        <v>4157</v>
      </c>
      <c r="P846" s="4">
        <v>25832</v>
      </c>
      <c r="Q846" s="4">
        <v>23064</v>
      </c>
      <c r="R846" s="4">
        <v>5693</v>
      </c>
      <c r="S846" s="4">
        <v>707</v>
      </c>
      <c r="T846" s="4">
        <v>27977</v>
      </c>
      <c r="U846" s="4">
        <v>6704</v>
      </c>
      <c r="V846" s="4">
        <v>9802</v>
      </c>
      <c r="W846" s="4">
        <v>2552</v>
      </c>
      <c r="X846" s="4">
        <v>13178</v>
      </c>
      <c r="Y846" s="4">
        <v>3358</v>
      </c>
      <c r="Z846" s="4">
        <v>33457</v>
      </c>
      <c r="AA846" s="4">
        <v>9029</v>
      </c>
    </row>
    <row r="847" spans="1:27" x14ac:dyDescent="0.2">
      <c r="A847" s="5" t="s">
        <v>673</v>
      </c>
      <c r="B847" s="4">
        <v>89302</v>
      </c>
      <c r="C847" s="4">
        <v>9534</v>
      </c>
      <c r="D847" s="4">
        <v>723</v>
      </c>
      <c r="E847" s="4">
        <v>26</v>
      </c>
      <c r="F847" s="4">
        <v>3461</v>
      </c>
      <c r="G847" s="4">
        <v>937</v>
      </c>
      <c r="H847" s="4">
        <v>0</v>
      </c>
      <c r="I847" s="4">
        <v>0</v>
      </c>
      <c r="J847" s="4">
        <v>8323</v>
      </c>
      <c r="K847" s="4">
        <v>793</v>
      </c>
      <c r="L847" s="4">
        <v>0</v>
      </c>
      <c r="M847" s="4">
        <v>0</v>
      </c>
      <c r="N847" s="4">
        <v>12099</v>
      </c>
      <c r="O847" s="4">
        <v>1373</v>
      </c>
      <c r="P847" s="4">
        <v>0</v>
      </c>
      <c r="Q847" s="4">
        <v>0</v>
      </c>
      <c r="R847" s="4">
        <v>0</v>
      </c>
      <c r="S847" s="4">
        <v>0</v>
      </c>
      <c r="T847" s="4">
        <v>18467</v>
      </c>
      <c r="U847" s="4">
        <v>1884</v>
      </c>
      <c r="V847" s="4">
        <v>5624</v>
      </c>
      <c r="W847" s="4">
        <v>696</v>
      </c>
      <c r="X847" s="4">
        <v>16443</v>
      </c>
      <c r="Y847" s="4">
        <v>1798</v>
      </c>
      <c r="Z847" s="4">
        <v>24162</v>
      </c>
      <c r="AA847" s="4">
        <v>2027</v>
      </c>
    </row>
    <row r="848" spans="1:27" x14ac:dyDescent="0.2">
      <c r="A848" s="5" t="s">
        <v>2067</v>
      </c>
      <c r="B848" s="4">
        <v>5588</v>
      </c>
      <c r="C848" s="4">
        <v>1214</v>
      </c>
      <c r="D848" s="4">
        <v>4334</v>
      </c>
      <c r="E848" s="4">
        <v>1194</v>
      </c>
      <c r="F848" s="4">
        <v>1254</v>
      </c>
      <c r="G848" s="4">
        <v>20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</row>
    <row r="849" spans="1:27" x14ac:dyDescent="0.2">
      <c r="A849" s="5" t="s">
        <v>674</v>
      </c>
      <c r="B849" s="4">
        <v>2465</v>
      </c>
      <c r="C849" s="4">
        <v>333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148</v>
      </c>
      <c r="K849" s="4">
        <v>15</v>
      </c>
      <c r="L849" s="4">
        <v>706</v>
      </c>
      <c r="M849" s="4">
        <v>122</v>
      </c>
      <c r="N849" s="4">
        <v>0</v>
      </c>
      <c r="O849" s="4">
        <v>0</v>
      </c>
      <c r="P849" s="4">
        <v>0</v>
      </c>
      <c r="Q849" s="4">
        <v>0</v>
      </c>
      <c r="R849" s="4">
        <v>298</v>
      </c>
      <c r="S849" s="4">
        <v>39</v>
      </c>
      <c r="T849" s="4">
        <v>767</v>
      </c>
      <c r="U849" s="4">
        <v>111</v>
      </c>
      <c r="V849" s="4">
        <v>546</v>
      </c>
      <c r="W849" s="4">
        <v>46</v>
      </c>
      <c r="X849" s="4">
        <v>0</v>
      </c>
      <c r="Y849" s="4">
        <v>0</v>
      </c>
      <c r="Z849" s="4">
        <v>0</v>
      </c>
      <c r="AA849" s="4">
        <v>0</v>
      </c>
    </row>
    <row r="850" spans="1:27" x14ac:dyDescent="0.2">
      <c r="A850" s="5" t="s">
        <v>675</v>
      </c>
      <c r="B850" s="4">
        <v>133449</v>
      </c>
      <c r="C850" s="4">
        <v>117061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79829</v>
      </c>
      <c r="O850" s="4">
        <v>70026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53620</v>
      </c>
      <c r="W850" s="4">
        <v>47035</v>
      </c>
      <c r="X850" s="4">
        <v>0</v>
      </c>
      <c r="Y850" s="4">
        <v>0</v>
      </c>
      <c r="Z850" s="4">
        <v>0</v>
      </c>
      <c r="AA850" s="4">
        <v>0</v>
      </c>
    </row>
    <row r="851" spans="1:27" x14ac:dyDescent="0.2">
      <c r="A851" s="5" t="s">
        <v>2068</v>
      </c>
      <c r="B851" s="4">
        <v>1</v>
      </c>
      <c r="C851" s="4">
        <v>1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1</v>
      </c>
      <c r="M851" s="4">
        <v>1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</row>
    <row r="852" spans="1:27" x14ac:dyDescent="0.2">
      <c r="A852" s="5" t="s">
        <v>676</v>
      </c>
      <c r="B852" s="4">
        <v>18869535</v>
      </c>
      <c r="C852" s="4">
        <v>14093508</v>
      </c>
      <c r="D852" s="4">
        <v>1305872</v>
      </c>
      <c r="E852" s="4">
        <v>919720</v>
      </c>
      <c r="F852" s="4">
        <v>1852748</v>
      </c>
      <c r="G852" s="4">
        <v>1269891</v>
      </c>
      <c r="H852" s="4">
        <v>1897777</v>
      </c>
      <c r="I852" s="4">
        <v>1372515</v>
      </c>
      <c r="J852" s="4">
        <v>1090249</v>
      </c>
      <c r="K852" s="4">
        <v>868650</v>
      </c>
      <c r="L852" s="4">
        <v>1933560</v>
      </c>
      <c r="M852" s="4">
        <v>1535915</v>
      </c>
      <c r="N852" s="4">
        <v>2466044</v>
      </c>
      <c r="O852" s="4">
        <v>1889038</v>
      </c>
      <c r="P852" s="4">
        <v>3079864</v>
      </c>
      <c r="Q852" s="4">
        <v>2313847</v>
      </c>
      <c r="R852" s="4">
        <v>3258935</v>
      </c>
      <c r="S852" s="4">
        <v>2414961</v>
      </c>
      <c r="T852" s="4">
        <v>1707774</v>
      </c>
      <c r="U852" s="4">
        <v>1307926</v>
      </c>
      <c r="V852" s="4">
        <v>145026</v>
      </c>
      <c r="W852" s="4">
        <v>106883</v>
      </c>
      <c r="X852" s="4">
        <v>131686</v>
      </c>
      <c r="Y852" s="4">
        <v>94162</v>
      </c>
      <c r="Z852" s="4">
        <v>0</v>
      </c>
      <c r="AA852" s="4">
        <v>0</v>
      </c>
    </row>
    <row r="853" spans="1:27" x14ac:dyDescent="0.2">
      <c r="A853" s="5" t="s">
        <v>677</v>
      </c>
      <c r="B853" s="4">
        <v>77816222</v>
      </c>
      <c r="C853" s="4">
        <v>120998953</v>
      </c>
      <c r="D853" s="4">
        <v>5854084</v>
      </c>
      <c r="E853" s="4">
        <v>8535861</v>
      </c>
      <c r="F853" s="4">
        <v>8315150</v>
      </c>
      <c r="G853" s="4">
        <v>12502859</v>
      </c>
      <c r="H853" s="4">
        <v>7222181</v>
      </c>
      <c r="I853" s="4">
        <v>10864130</v>
      </c>
      <c r="J853" s="4">
        <v>7424746</v>
      </c>
      <c r="K853" s="4">
        <v>11479844</v>
      </c>
      <c r="L853" s="4">
        <v>7207236</v>
      </c>
      <c r="M853" s="4">
        <v>11215170</v>
      </c>
      <c r="N853" s="4">
        <v>6001036</v>
      </c>
      <c r="O853" s="4">
        <v>9325846</v>
      </c>
      <c r="P853" s="4">
        <v>3356025</v>
      </c>
      <c r="Q853" s="4">
        <v>5368656</v>
      </c>
      <c r="R853" s="4">
        <v>6406290</v>
      </c>
      <c r="S853" s="4">
        <v>10665198</v>
      </c>
      <c r="T853" s="4">
        <v>5168746</v>
      </c>
      <c r="U853" s="4">
        <v>8168115</v>
      </c>
      <c r="V853" s="4">
        <v>8198780</v>
      </c>
      <c r="W853" s="4">
        <v>12857533</v>
      </c>
      <c r="X853" s="4">
        <v>6487311</v>
      </c>
      <c r="Y853" s="4">
        <v>10220250</v>
      </c>
      <c r="Z853" s="4">
        <v>6174637</v>
      </c>
      <c r="AA853" s="4">
        <v>9795491</v>
      </c>
    </row>
    <row r="854" spans="1:27" x14ac:dyDescent="0.2">
      <c r="A854" s="5" t="s">
        <v>678</v>
      </c>
      <c r="B854" s="4">
        <v>8955797</v>
      </c>
      <c r="C854" s="4">
        <v>13518617</v>
      </c>
      <c r="D854" s="4">
        <v>596644</v>
      </c>
      <c r="E854" s="4">
        <v>856824</v>
      </c>
      <c r="F854" s="4">
        <v>788064</v>
      </c>
      <c r="G854" s="4">
        <v>1118260</v>
      </c>
      <c r="H854" s="4">
        <v>780423</v>
      </c>
      <c r="I854" s="4">
        <v>1170987</v>
      </c>
      <c r="J854" s="4">
        <v>1298100</v>
      </c>
      <c r="K854" s="4">
        <v>1977957</v>
      </c>
      <c r="L854" s="4">
        <v>1334432</v>
      </c>
      <c r="M854" s="4">
        <v>2046137</v>
      </c>
      <c r="N854" s="4">
        <v>795456</v>
      </c>
      <c r="O854" s="4">
        <v>1261722</v>
      </c>
      <c r="P854" s="4">
        <v>492562</v>
      </c>
      <c r="Q854" s="4">
        <v>739977</v>
      </c>
      <c r="R854" s="4">
        <v>623192</v>
      </c>
      <c r="S854" s="4">
        <v>950681</v>
      </c>
      <c r="T854" s="4">
        <v>1023222</v>
      </c>
      <c r="U854" s="4">
        <v>1558469</v>
      </c>
      <c r="V854" s="4">
        <v>471881</v>
      </c>
      <c r="W854" s="4">
        <v>755028</v>
      </c>
      <c r="X854" s="4">
        <v>111519</v>
      </c>
      <c r="Y854" s="4">
        <v>150388</v>
      </c>
      <c r="Z854" s="4">
        <v>640302</v>
      </c>
      <c r="AA854" s="4">
        <v>932187</v>
      </c>
    </row>
    <row r="855" spans="1:27" x14ac:dyDescent="0.2">
      <c r="A855" s="5" t="s">
        <v>679</v>
      </c>
      <c r="B855" s="4">
        <v>3701515</v>
      </c>
      <c r="C855" s="4">
        <v>3713627</v>
      </c>
      <c r="D855" s="4">
        <v>316194</v>
      </c>
      <c r="E855" s="4">
        <v>301640</v>
      </c>
      <c r="F855" s="4">
        <v>24310</v>
      </c>
      <c r="G855" s="4">
        <v>23080</v>
      </c>
      <c r="H855" s="4">
        <v>320438</v>
      </c>
      <c r="I855" s="4">
        <v>325204</v>
      </c>
      <c r="J855" s="4">
        <v>586494</v>
      </c>
      <c r="K855" s="4">
        <v>594689</v>
      </c>
      <c r="L855" s="4">
        <v>252464</v>
      </c>
      <c r="M855" s="4">
        <v>261239</v>
      </c>
      <c r="N855" s="4">
        <v>464995</v>
      </c>
      <c r="O855" s="4">
        <v>472207</v>
      </c>
      <c r="P855" s="4">
        <v>835022</v>
      </c>
      <c r="Q855" s="4">
        <v>864579</v>
      </c>
      <c r="R855" s="4">
        <v>309706</v>
      </c>
      <c r="S855" s="4">
        <v>300037</v>
      </c>
      <c r="T855" s="4">
        <v>254667</v>
      </c>
      <c r="U855" s="4">
        <v>245427</v>
      </c>
      <c r="V855" s="4">
        <v>267222</v>
      </c>
      <c r="W855" s="4">
        <v>255346</v>
      </c>
      <c r="X855" s="4">
        <v>23284</v>
      </c>
      <c r="Y855" s="4">
        <v>22139</v>
      </c>
      <c r="Z855" s="4">
        <v>46719</v>
      </c>
      <c r="AA855" s="4">
        <v>48040</v>
      </c>
    </row>
    <row r="856" spans="1:27" x14ac:dyDescent="0.2">
      <c r="A856" s="5" t="s">
        <v>680</v>
      </c>
      <c r="B856" s="4">
        <v>123065</v>
      </c>
      <c r="C856" s="4">
        <v>121046</v>
      </c>
      <c r="D856" s="4">
        <v>113141</v>
      </c>
      <c r="E856" s="4">
        <v>120364</v>
      </c>
      <c r="F856" s="4">
        <v>0</v>
      </c>
      <c r="G856" s="4">
        <v>0</v>
      </c>
      <c r="H856" s="4">
        <v>0</v>
      </c>
      <c r="I856" s="4">
        <v>0</v>
      </c>
      <c r="J856" s="4">
        <v>1210</v>
      </c>
      <c r="K856" s="4">
        <v>367</v>
      </c>
      <c r="L856" s="4">
        <v>5079</v>
      </c>
      <c r="M856" s="4">
        <v>154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3366</v>
      </c>
      <c r="U856" s="4">
        <v>85</v>
      </c>
      <c r="V856" s="4">
        <v>269</v>
      </c>
      <c r="W856" s="4">
        <v>76</v>
      </c>
      <c r="X856" s="4">
        <v>0</v>
      </c>
      <c r="Y856" s="4">
        <v>0</v>
      </c>
      <c r="Z856" s="4">
        <v>0</v>
      </c>
      <c r="AA856" s="4">
        <v>0</v>
      </c>
    </row>
    <row r="857" spans="1:27" x14ac:dyDescent="0.2">
      <c r="A857" s="5" t="s">
        <v>2069</v>
      </c>
      <c r="B857" s="4">
        <v>96469</v>
      </c>
      <c r="C857" s="4">
        <v>150838</v>
      </c>
      <c r="D857" s="4">
        <v>0</v>
      </c>
      <c r="E857" s="4">
        <v>0</v>
      </c>
      <c r="F857" s="4">
        <v>0</v>
      </c>
      <c r="G857" s="4">
        <v>0</v>
      </c>
      <c r="H857" s="4">
        <v>13169</v>
      </c>
      <c r="I857" s="4">
        <v>20072</v>
      </c>
      <c r="J857" s="4">
        <v>0</v>
      </c>
      <c r="K857" s="4">
        <v>0</v>
      </c>
      <c r="L857" s="4">
        <v>13629</v>
      </c>
      <c r="M857" s="4">
        <v>21335</v>
      </c>
      <c r="N857" s="4">
        <v>13369</v>
      </c>
      <c r="O857" s="4">
        <v>20879</v>
      </c>
      <c r="P857" s="4">
        <v>0</v>
      </c>
      <c r="Q857" s="4">
        <v>0</v>
      </c>
      <c r="R857" s="4">
        <v>19969</v>
      </c>
      <c r="S857" s="4">
        <v>30095</v>
      </c>
      <c r="T857" s="4">
        <v>24808</v>
      </c>
      <c r="U857" s="4">
        <v>39962</v>
      </c>
      <c r="V857" s="4">
        <v>11525</v>
      </c>
      <c r="W857" s="4">
        <v>18495</v>
      </c>
      <c r="X857" s="4">
        <v>0</v>
      </c>
      <c r="Y857" s="4">
        <v>0</v>
      </c>
      <c r="Z857" s="4">
        <v>0</v>
      </c>
      <c r="AA857" s="4">
        <v>0</v>
      </c>
    </row>
    <row r="858" spans="1:27" x14ac:dyDescent="0.2">
      <c r="A858" s="5" t="s">
        <v>681</v>
      </c>
      <c r="B858" s="4">
        <v>22888</v>
      </c>
      <c r="C858" s="4">
        <v>13855</v>
      </c>
      <c r="D858" s="4">
        <v>0</v>
      </c>
      <c r="E858" s="4">
        <v>0</v>
      </c>
      <c r="F858" s="4">
        <v>0</v>
      </c>
      <c r="G858" s="4">
        <v>0</v>
      </c>
      <c r="H858" s="4">
        <v>15605</v>
      </c>
      <c r="I858" s="4">
        <v>8338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7283</v>
      </c>
      <c r="Y858" s="4">
        <v>5517</v>
      </c>
      <c r="Z858" s="4">
        <v>0</v>
      </c>
      <c r="AA858" s="4">
        <v>0</v>
      </c>
    </row>
    <row r="859" spans="1:27" x14ac:dyDescent="0.2">
      <c r="A859" s="5" t="s">
        <v>682</v>
      </c>
      <c r="B859" s="4">
        <v>493025</v>
      </c>
      <c r="C859" s="4">
        <v>772308</v>
      </c>
      <c r="D859" s="4">
        <v>232454</v>
      </c>
      <c r="E859" s="4">
        <v>354565</v>
      </c>
      <c r="F859" s="4">
        <v>93671</v>
      </c>
      <c r="G859" s="4">
        <v>144554</v>
      </c>
      <c r="H859" s="4">
        <v>25420</v>
      </c>
      <c r="I859" s="4">
        <v>38683</v>
      </c>
      <c r="J859" s="4">
        <v>62264</v>
      </c>
      <c r="K859" s="4">
        <v>103772</v>
      </c>
      <c r="L859" s="4">
        <v>76999</v>
      </c>
      <c r="M859" s="4">
        <v>129856</v>
      </c>
      <c r="N859" s="4">
        <v>0</v>
      </c>
      <c r="O859" s="4">
        <v>0</v>
      </c>
      <c r="P859" s="4">
        <v>0</v>
      </c>
      <c r="Q859" s="4">
        <v>0</v>
      </c>
      <c r="R859" s="4">
        <v>972</v>
      </c>
      <c r="S859" s="4">
        <v>420</v>
      </c>
      <c r="T859" s="4">
        <v>0</v>
      </c>
      <c r="U859" s="4">
        <v>0</v>
      </c>
      <c r="V859" s="4">
        <v>0</v>
      </c>
      <c r="W859" s="4">
        <v>0</v>
      </c>
      <c r="X859" s="4">
        <v>415</v>
      </c>
      <c r="Y859" s="4">
        <v>129</v>
      </c>
      <c r="Z859" s="4">
        <v>830</v>
      </c>
      <c r="AA859" s="4">
        <v>329</v>
      </c>
    </row>
    <row r="860" spans="1:27" x14ac:dyDescent="0.2">
      <c r="A860" s="5" t="s">
        <v>683</v>
      </c>
      <c r="B860" s="4">
        <v>1697657</v>
      </c>
      <c r="C860" s="4">
        <v>2601651</v>
      </c>
      <c r="D860" s="4">
        <v>581985</v>
      </c>
      <c r="E860" s="4">
        <v>825046</v>
      </c>
      <c r="F860" s="4">
        <v>121575</v>
      </c>
      <c r="G860" s="4">
        <v>184454</v>
      </c>
      <c r="H860" s="4">
        <v>74772</v>
      </c>
      <c r="I860" s="4">
        <v>112272</v>
      </c>
      <c r="J860" s="4">
        <v>0</v>
      </c>
      <c r="K860" s="4">
        <v>0</v>
      </c>
      <c r="L860" s="4">
        <v>39571</v>
      </c>
      <c r="M860" s="4">
        <v>66722</v>
      </c>
      <c r="N860" s="4">
        <v>0</v>
      </c>
      <c r="O860" s="4">
        <v>0</v>
      </c>
      <c r="P860" s="4">
        <v>22170</v>
      </c>
      <c r="Q860" s="4">
        <v>37704</v>
      </c>
      <c r="R860" s="4">
        <v>45080</v>
      </c>
      <c r="S860" s="4">
        <v>75384</v>
      </c>
      <c r="T860" s="4">
        <v>35427</v>
      </c>
      <c r="U860" s="4">
        <v>59243</v>
      </c>
      <c r="V860" s="4">
        <v>59599</v>
      </c>
      <c r="W860" s="4">
        <v>100088</v>
      </c>
      <c r="X860" s="4">
        <v>146277</v>
      </c>
      <c r="Y860" s="4">
        <v>237361</v>
      </c>
      <c r="Z860" s="4">
        <v>571201</v>
      </c>
      <c r="AA860" s="4">
        <v>903377</v>
      </c>
    </row>
    <row r="861" spans="1:27" x14ac:dyDescent="0.2">
      <c r="A861" s="5" t="s">
        <v>684</v>
      </c>
      <c r="B861" s="4">
        <v>585160</v>
      </c>
      <c r="C861" s="4">
        <v>889864</v>
      </c>
      <c r="D861" s="4">
        <v>0</v>
      </c>
      <c r="E861" s="4">
        <v>0</v>
      </c>
      <c r="F861" s="4">
        <v>0</v>
      </c>
      <c r="G861" s="4">
        <v>0</v>
      </c>
      <c r="H861" s="4">
        <v>1065</v>
      </c>
      <c r="I861" s="4">
        <v>1975</v>
      </c>
      <c r="J861" s="4">
        <v>81420</v>
      </c>
      <c r="K861" s="4">
        <v>119264</v>
      </c>
      <c r="L861" s="4">
        <v>433881</v>
      </c>
      <c r="M861" s="4">
        <v>657159</v>
      </c>
      <c r="N861" s="4">
        <v>68794</v>
      </c>
      <c r="O861" s="4">
        <v>111466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</row>
    <row r="862" spans="1:27" x14ac:dyDescent="0.2">
      <c r="A862" s="5" t="s">
        <v>685</v>
      </c>
      <c r="B862" s="4">
        <v>724801</v>
      </c>
      <c r="C862" s="4">
        <v>935887</v>
      </c>
      <c r="D862" s="4">
        <v>0</v>
      </c>
      <c r="E862" s="4">
        <v>0</v>
      </c>
      <c r="F862" s="4">
        <v>41843</v>
      </c>
      <c r="G862" s="4">
        <v>55335</v>
      </c>
      <c r="H862" s="4">
        <v>35633</v>
      </c>
      <c r="I862" s="4">
        <v>58642</v>
      </c>
      <c r="J862" s="4">
        <v>78997</v>
      </c>
      <c r="K862" s="4">
        <v>95610</v>
      </c>
      <c r="L862" s="4">
        <v>89536</v>
      </c>
      <c r="M862" s="4">
        <v>134858</v>
      </c>
      <c r="N862" s="4">
        <v>117427</v>
      </c>
      <c r="O862" s="4">
        <v>137766</v>
      </c>
      <c r="P862" s="4">
        <v>64913</v>
      </c>
      <c r="Q862" s="4">
        <v>85157</v>
      </c>
      <c r="R862" s="4">
        <v>35451</v>
      </c>
      <c r="S862" s="4">
        <v>59045</v>
      </c>
      <c r="T862" s="4">
        <v>139842</v>
      </c>
      <c r="U862" s="4">
        <v>188534</v>
      </c>
      <c r="V862" s="4">
        <v>0</v>
      </c>
      <c r="W862" s="4">
        <v>0</v>
      </c>
      <c r="X862" s="4">
        <v>121159</v>
      </c>
      <c r="Y862" s="4">
        <v>120940</v>
      </c>
      <c r="Z862" s="4">
        <v>0</v>
      </c>
      <c r="AA862" s="4">
        <v>0</v>
      </c>
    </row>
    <row r="863" spans="1:27" x14ac:dyDescent="0.2">
      <c r="A863" s="5" t="s">
        <v>686</v>
      </c>
      <c r="B863" s="4">
        <v>984258</v>
      </c>
      <c r="C863" s="4">
        <v>1663567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621</v>
      </c>
      <c r="M863" s="4">
        <v>1056</v>
      </c>
      <c r="N863" s="4">
        <v>92593</v>
      </c>
      <c r="O863" s="4">
        <v>157473</v>
      </c>
      <c r="P863" s="4">
        <v>140818</v>
      </c>
      <c r="Q863" s="4">
        <v>237313</v>
      </c>
      <c r="R863" s="4">
        <v>94082</v>
      </c>
      <c r="S863" s="4">
        <v>157628</v>
      </c>
      <c r="T863" s="4">
        <v>177294</v>
      </c>
      <c r="U863" s="4">
        <v>298876</v>
      </c>
      <c r="V863" s="4">
        <v>45196</v>
      </c>
      <c r="W863" s="4">
        <v>76216</v>
      </c>
      <c r="X863" s="4">
        <v>348999</v>
      </c>
      <c r="Y863" s="4">
        <v>591522</v>
      </c>
      <c r="Z863" s="4">
        <v>84655</v>
      </c>
      <c r="AA863" s="4">
        <v>143483</v>
      </c>
    </row>
    <row r="864" spans="1:27" x14ac:dyDescent="0.2">
      <c r="A864" s="5" t="s">
        <v>687</v>
      </c>
      <c r="B864" s="4">
        <v>285569</v>
      </c>
      <c r="C864" s="4">
        <v>107757</v>
      </c>
      <c r="D864" s="4">
        <v>0</v>
      </c>
      <c r="E864" s="4">
        <v>0</v>
      </c>
      <c r="F864" s="4">
        <v>47635</v>
      </c>
      <c r="G864" s="4">
        <v>17486</v>
      </c>
      <c r="H864" s="4">
        <v>43581</v>
      </c>
      <c r="I864" s="4">
        <v>19473</v>
      </c>
      <c r="J864" s="4">
        <v>47635</v>
      </c>
      <c r="K864" s="4">
        <v>17470</v>
      </c>
      <c r="L864" s="4">
        <v>0</v>
      </c>
      <c r="M864" s="4">
        <v>0</v>
      </c>
      <c r="N864" s="4">
        <v>0</v>
      </c>
      <c r="O864" s="4">
        <v>0</v>
      </c>
      <c r="P864" s="4">
        <v>47635</v>
      </c>
      <c r="Q864" s="4">
        <v>17739</v>
      </c>
      <c r="R864" s="4">
        <v>47635</v>
      </c>
      <c r="S864" s="4">
        <v>17584</v>
      </c>
      <c r="T864" s="4">
        <v>3813</v>
      </c>
      <c r="U864" s="4">
        <v>253</v>
      </c>
      <c r="V864" s="4">
        <v>0</v>
      </c>
      <c r="W864" s="4">
        <v>0</v>
      </c>
      <c r="X864" s="4">
        <v>0</v>
      </c>
      <c r="Y864" s="4">
        <v>0</v>
      </c>
      <c r="Z864" s="4">
        <v>47635</v>
      </c>
      <c r="AA864" s="4">
        <v>17752</v>
      </c>
    </row>
    <row r="865" spans="1:27" x14ac:dyDescent="0.2">
      <c r="A865" s="5" t="s">
        <v>688</v>
      </c>
      <c r="B865" s="4">
        <v>80770</v>
      </c>
      <c r="C865" s="4">
        <v>24742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16626</v>
      </c>
      <c r="K865" s="4">
        <v>5603</v>
      </c>
      <c r="L865" s="4">
        <v>29297</v>
      </c>
      <c r="M865" s="4">
        <v>9697</v>
      </c>
      <c r="N865" s="4">
        <v>7646</v>
      </c>
      <c r="O865" s="4">
        <v>3433</v>
      </c>
      <c r="P865" s="4">
        <v>564</v>
      </c>
      <c r="Q865" s="4">
        <v>226</v>
      </c>
      <c r="R865" s="4">
        <v>2520</v>
      </c>
      <c r="S865" s="4">
        <v>1057</v>
      </c>
      <c r="T865" s="4">
        <v>22178</v>
      </c>
      <c r="U865" s="4">
        <v>4571</v>
      </c>
      <c r="V865" s="4">
        <v>0</v>
      </c>
      <c r="W865" s="4">
        <v>0</v>
      </c>
      <c r="X865" s="4">
        <v>0</v>
      </c>
      <c r="Y865" s="4">
        <v>0</v>
      </c>
      <c r="Z865" s="4">
        <v>1939</v>
      </c>
      <c r="AA865" s="4">
        <v>155</v>
      </c>
    </row>
    <row r="866" spans="1:27" x14ac:dyDescent="0.2">
      <c r="A866" s="5" t="s">
        <v>689</v>
      </c>
      <c r="B866" s="4">
        <v>43484</v>
      </c>
      <c r="C866" s="4">
        <v>7309</v>
      </c>
      <c r="D866" s="4">
        <v>2500</v>
      </c>
      <c r="E866" s="4">
        <v>42</v>
      </c>
      <c r="F866" s="4">
        <v>1266</v>
      </c>
      <c r="G866" s="4">
        <v>506</v>
      </c>
      <c r="H866" s="4">
        <v>3554</v>
      </c>
      <c r="I866" s="4">
        <v>827</v>
      </c>
      <c r="J866" s="4">
        <v>929</v>
      </c>
      <c r="K866" s="4">
        <v>3</v>
      </c>
      <c r="L866" s="4">
        <v>2886</v>
      </c>
      <c r="M866" s="4">
        <v>182</v>
      </c>
      <c r="N866" s="4">
        <v>3218</v>
      </c>
      <c r="O866" s="4">
        <v>117</v>
      </c>
      <c r="P866" s="4">
        <v>10160</v>
      </c>
      <c r="Q866" s="4">
        <v>2034</v>
      </c>
      <c r="R866" s="4">
        <v>4060</v>
      </c>
      <c r="S866" s="4">
        <v>1062</v>
      </c>
      <c r="T866" s="4">
        <v>4960</v>
      </c>
      <c r="U866" s="4">
        <v>1730</v>
      </c>
      <c r="V866" s="4">
        <v>4680</v>
      </c>
      <c r="W866" s="4">
        <v>571</v>
      </c>
      <c r="X866" s="4">
        <v>3352</v>
      </c>
      <c r="Y866" s="4">
        <v>59</v>
      </c>
      <c r="Z866" s="4">
        <v>1919</v>
      </c>
      <c r="AA866" s="4">
        <v>176</v>
      </c>
    </row>
    <row r="867" spans="1:27" x14ac:dyDescent="0.2">
      <c r="A867" s="5" t="s">
        <v>690</v>
      </c>
      <c r="B867" s="4">
        <v>26503</v>
      </c>
      <c r="C867" s="4">
        <v>9193</v>
      </c>
      <c r="D867" s="4">
        <v>2813</v>
      </c>
      <c r="E867" s="4">
        <v>836</v>
      </c>
      <c r="F867" s="4">
        <v>3288</v>
      </c>
      <c r="G867" s="4">
        <v>920</v>
      </c>
      <c r="H867" s="4">
        <v>1134</v>
      </c>
      <c r="I867" s="4">
        <v>420</v>
      </c>
      <c r="J867" s="4">
        <v>1134</v>
      </c>
      <c r="K867" s="4">
        <v>420</v>
      </c>
      <c r="L867" s="4">
        <v>1134</v>
      </c>
      <c r="M867" s="4">
        <v>420</v>
      </c>
      <c r="N867" s="4">
        <v>11178</v>
      </c>
      <c r="O867" s="4">
        <v>2377</v>
      </c>
      <c r="P867" s="4">
        <v>0</v>
      </c>
      <c r="Q867" s="4">
        <v>0</v>
      </c>
      <c r="R867" s="4">
        <v>3065</v>
      </c>
      <c r="S867" s="4">
        <v>2023</v>
      </c>
      <c r="T867" s="4">
        <v>0</v>
      </c>
      <c r="U867" s="4">
        <v>0</v>
      </c>
      <c r="V867" s="4">
        <v>0</v>
      </c>
      <c r="W867" s="4">
        <v>0</v>
      </c>
      <c r="X867" s="4">
        <v>2757</v>
      </c>
      <c r="Y867" s="4">
        <v>1777</v>
      </c>
      <c r="Z867" s="4">
        <v>0</v>
      </c>
      <c r="AA867" s="4">
        <v>0</v>
      </c>
    </row>
    <row r="868" spans="1:27" x14ac:dyDescent="0.2">
      <c r="A868" s="5" t="s">
        <v>691</v>
      </c>
      <c r="B868" s="4">
        <v>2479911</v>
      </c>
      <c r="C868" s="4">
        <v>1472806</v>
      </c>
      <c r="D868" s="4">
        <v>38355</v>
      </c>
      <c r="E868" s="4">
        <v>21160</v>
      </c>
      <c r="F868" s="4">
        <v>458249</v>
      </c>
      <c r="G868" s="4">
        <v>273218</v>
      </c>
      <c r="H868" s="4">
        <v>207458</v>
      </c>
      <c r="I868" s="4">
        <v>126382</v>
      </c>
      <c r="J868" s="4">
        <v>278106</v>
      </c>
      <c r="K868" s="4">
        <v>166089</v>
      </c>
      <c r="L868" s="4">
        <v>0</v>
      </c>
      <c r="M868" s="4">
        <v>0</v>
      </c>
      <c r="N868" s="4">
        <v>389029</v>
      </c>
      <c r="O868" s="4">
        <v>232930</v>
      </c>
      <c r="P868" s="4">
        <v>0</v>
      </c>
      <c r="Q868" s="4">
        <v>0</v>
      </c>
      <c r="R868" s="4">
        <v>320625</v>
      </c>
      <c r="S868" s="4">
        <v>189993</v>
      </c>
      <c r="T868" s="4">
        <v>361337</v>
      </c>
      <c r="U868" s="4">
        <v>210491</v>
      </c>
      <c r="V868" s="4">
        <v>239172</v>
      </c>
      <c r="W868" s="4">
        <v>146296</v>
      </c>
      <c r="X868" s="4">
        <v>187580</v>
      </c>
      <c r="Y868" s="4">
        <v>106247</v>
      </c>
      <c r="Z868" s="4">
        <v>0</v>
      </c>
      <c r="AA868" s="4">
        <v>0</v>
      </c>
    </row>
    <row r="869" spans="1:27" x14ac:dyDescent="0.2">
      <c r="A869" s="5" t="s">
        <v>2070</v>
      </c>
      <c r="B869" s="4">
        <v>5</v>
      </c>
      <c r="C869" s="4">
        <v>1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5</v>
      </c>
      <c r="O869" s="4">
        <v>1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</row>
    <row r="870" spans="1:27" x14ac:dyDescent="0.2">
      <c r="A870" s="5" t="s">
        <v>692</v>
      </c>
      <c r="B870" s="4">
        <v>385531</v>
      </c>
      <c r="C870" s="4">
        <v>66159</v>
      </c>
      <c r="D870" s="4">
        <v>5987</v>
      </c>
      <c r="E870" s="4">
        <v>1264</v>
      </c>
      <c r="F870" s="4">
        <v>19742</v>
      </c>
      <c r="G870" s="4">
        <v>4174</v>
      </c>
      <c r="H870" s="4">
        <v>6781</v>
      </c>
      <c r="I870" s="4">
        <v>1627</v>
      </c>
      <c r="J870" s="4">
        <v>36631</v>
      </c>
      <c r="K870" s="4">
        <v>7961</v>
      </c>
      <c r="L870" s="4">
        <v>64363</v>
      </c>
      <c r="M870" s="4">
        <v>8714</v>
      </c>
      <c r="N870" s="4">
        <v>66054</v>
      </c>
      <c r="O870" s="4">
        <v>13989</v>
      </c>
      <c r="P870" s="4">
        <v>66962</v>
      </c>
      <c r="Q870" s="4">
        <v>8968</v>
      </c>
      <c r="R870" s="4">
        <v>5006</v>
      </c>
      <c r="S870" s="4">
        <v>602</v>
      </c>
      <c r="T870" s="4">
        <v>11209</v>
      </c>
      <c r="U870" s="4">
        <v>1132</v>
      </c>
      <c r="V870" s="4">
        <v>41122</v>
      </c>
      <c r="W870" s="4">
        <v>10995</v>
      </c>
      <c r="X870" s="4">
        <v>53636</v>
      </c>
      <c r="Y870" s="4">
        <v>5277</v>
      </c>
      <c r="Z870" s="4">
        <v>8038</v>
      </c>
      <c r="AA870" s="4">
        <v>1456</v>
      </c>
    </row>
    <row r="871" spans="1:27" x14ac:dyDescent="0.2">
      <c r="A871" s="5" t="s">
        <v>2071</v>
      </c>
      <c r="B871" s="4">
        <v>17171</v>
      </c>
      <c r="C871" s="4">
        <v>1915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17171</v>
      </c>
      <c r="W871" s="4">
        <v>1915</v>
      </c>
      <c r="X871" s="4">
        <v>0</v>
      </c>
      <c r="Y871" s="4">
        <v>0</v>
      </c>
      <c r="Z871" s="4">
        <v>0</v>
      </c>
      <c r="AA871" s="4">
        <v>0</v>
      </c>
    </row>
    <row r="872" spans="1:27" x14ac:dyDescent="0.2">
      <c r="A872" s="5" t="s">
        <v>693</v>
      </c>
      <c r="B872" s="4">
        <v>72961</v>
      </c>
      <c r="C872" s="4">
        <v>57592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24527</v>
      </c>
      <c r="K872" s="4">
        <v>19162</v>
      </c>
      <c r="L872" s="4">
        <v>0</v>
      </c>
      <c r="M872" s="4">
        <v>0</v>
      </c>
      <c r="N872" s="4">
        <v>0</v>
      </c>
      <c r="O872" s="4">
        <v>0</v>
      </c>
      <c r="P872" s="4">
        <v>23313</v>
      </c>
      <c r="Q872" s="4">
        <v>18804</v>
      </c>
      <c r="R872" s="4">
        <v>0</v>
      </c>
      <c r="S872" s="4">
        <v>0</v>
      </c>
      <c r="T872" s="4">
        <v>25121</v>
      </c>
      <c r="U872" s="4">
        <v>19626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</row>
    <row r="873" spans="1:27" x14ac:dyDescent="0.2">
      <c r="A873" s="5" t="s">
        <v>694</v>
      </c>
      <c r="B873" s="4">
        <v>296509</v>
      </c>
      <c r="C873" s="4">
        <v>314374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17972</v>
      </c>
      <c r="K873" s="4">
        <v>20295</v>
      </c>
      <c r="L873" s="4">
        <v>20977</v>
      </c>
      <c r="M873" s="4">
        <v>19641</v>
      </c>
      <c r="N873" s="4">
        <v>0</v>
      </c>
      <c r="O873" s="4">
        <v>0</v>
      </c>
      <c r="P873" s="4">
        <v>18687</v>
      </c>
      <c r="Q873" s="4">
        <v>18956</v>
      </c>
      <c r="R873" s="4">
        <v>0</v>
      </c>
      <c r="S873" s="4">
        <v>0</v>
      </c>
      <c r="T873" s="4">
        <v>221352</v>
      </c>
      <c r="U873" s="4">
        <v>235741</v>
      </c>
      <c r="V873" s="4">
        <v>0</v>
      </c>
      <c r="W873" s="4">
        <v>0</v>
      </c>
      <c r="X873" s="4">
        <v>0</v>
      </c>
      <c r="Y873" s="4">
        <v>0</v>
      </c>
      <c r="Z873" s="4">
        <v>17521</v>
      </c>
      <c r="AA873" s="4">
        <v>19741</v>
      </c>
    </row>
    <row r="874" spans="1:27" x14ac:dyDescent="0.2">
      <c r="A874" s="5" t="s">
        <v>2072</v>
      </c>
      <c r="B874" s="4">
        <v>1</v>
      </c>
      <c r="C874" s="4">
        <v>1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1</v>
      </c>
      <c r="Y874" s="4">
        <v>1</v>
      </c>
      <c r="Z874" s="4">
        <v>0</v>
      </c>
      <c r="AA874" s="4">
        <v>0</v>
      </c>
    </row>
    <row r="875" spans="1:27" x14ac:dyDescent="0.2">
      <c r="A875" s="5" t="s">
        <v>695</v>
      </c>
      <c r="B875" s="4">
        <v>83182</v>
      </c>
      <c r="C875" s="4">
        <v>224336</v>
      </c>
      <c r="D875" s="4">
        <v>15910</v>
      </c>
      <c r="E875" s="4">
        <v>46030</v>
      </c>
      <c r="F875" s="4">
        <v>0</v>
      </c>
      <c r="G875" s="4">
        <v>0</v>
      </c>
      <c r="H875" s="4">
        <v>2651</v>
      </c>
      <c r="I875" s="4">
        <v>2218</v>
      </c>
      <c r="J875" s="4">
        <v>7533</v>
      </c>
      <c r="K875" s="4">
        <v>22780</v>
      </c>
      <c r="L875" s="4">
        <v>0</v>
      </c>
      <c r="M875" s="4">
        <v>0</v>
      </c>
      <c r="N875" s="4">
        <v>7873</v>
      </c>
      <c r="O875" s="4">
        <v>22777</v>
      </c>
      <c r="P875" s="4">
        <v>16550</v>
      </c>
      <c r="Q875" s="4">
        <v>45573</v>
      </c>
      <c r="R875" s="4">
        <v>0</v>
      </c>
      <c r="S875" s="4">
        <v>0</v>
      </c>
      <c r="T875" s="4">
        <v>8067</v>
      </c>
      <c r="U875" s="4">
        <v>22758</v>
      </c>
      <c r="V875" s="4">
        <v>8322</v>
      </c>
      <c r="W875" s="4">
        <v>20500</v>
      </c>
      <c r="X875" s="4">
        <v>7767</v>
      </c>
      <c r="Y875" s="4">
        <v>20850</v>
      </c>
      <c r="Z875" s="4">
        <v>8509</v>
      </c>
      <c r="AA875" s="4">
        <v>20850</v>
      </c>
    </row>
    <row r="876" spans="1:27" x14ac:dyDescent="0.2">
      <c r="A876" s="5" t="s">
        <v>696</v>
      </c>
      <c r="B876" s="4">
        <v>350318</v>
      </c>
      <c r="C876" s="4">
        <v>258446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27225</v>
      </c>
      <c r="S876" s="4">
        <v>20459</v>
      </c>
      <c r="T876" s="4">
        <v>27039</v>
      </c>
      <c r="U876" s="4">
        <v>19872</v>
      </c>
      <c r="V876" s="4">
        <v>106639</v>
      </c>
      <c r="W876" s="4">
        <v>80062</v>
      </c>
      <c r="X876" s="4">
        <v>0</v>
      </c>
      <c r="Y876" s="4">
        <v>0</v>
      </c>
      <c r="Z876" s="4">
        <v>189415</v>
      </c>
      <c r="AA876" s="4">
        <v>138053</v>
      </c>
    </row>
    <row r="877" spans="1:27" x14ac:dyDescent="0.2">
      <c r="A877" s="5" t="s">
        <v>697</v>
      </c>
      <c r="B877" s="4">
        <v>46127</v>
      </c>
      <c r="C877" s="4">
        <v>6293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23610</v>
      </c>
      <c r="M877" s="4">
        <v>3333</v>
      </c>
      <c r="N877" s="4">
        <v>9340</v>
      </c>
      <c r="O877" s="4">
        <v>1211</v>
      </c>
      <c r="P877" s="4">
        <v>0</v>
      </c>
      <c r="Q877" s="4">
        <v>0</v>
      </c>
      <c r="R877" s="4">
        <v>10145</v>
      </c>
      <c r="S877" s="4">
        <v>1294</v>
      </c>
      <c r="T877" s="4">
        <v>0</v>
      </c>
      <c r="U877" s="4">
        <v>0</v>
      </c>
      <c r="V877" s="4">
        <v>0</v>
      </c>
      <c r="W877" s="4">
        <v>0</v>
      </c>
      <c r="X877" s="4">
        <v>3032</v>
      </c>
      <c r="Y877" s="4">
        <v>455</v>
      </c>
      <c r="Z877" s="4">
        <v>0</v>
      </c>
      <c r="AA877" s="4">
        <v>0</v>
      </c>
    </row>
    <row r="878" spans="1:27" x14ac:dyDescent="0.2">
      <c r="A878" s="5" t="s">
        <v>698</v>
      </c>
      <c r="B878" s="4">
        <v>640180</v>
      </c>
      <c r="C878" s="4">
        <v>522137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118146</v>
      </c>
      <c r="U878" s="4">
        <v>100291</v>
      </c>
      <c r="V878" s="4">
        <v>315172</v>
      </c>
      <c r="W878" s="4">
        <v>249101</v>
      </c>
      <c r="X878" s="4">
        <v>138928</v>
      </c>
      <c r="Y878" s="4">
        <v>115550</v>
      </c>
      <c r="Z878" s="4">
        <v>67934</v>
      </c>
      <c r="AA878" s="4">
        <v>57195</v>
      </c>
    </row>
    <row r="879" spans="1:27" x14ac:dyDescent="0.2">
      <c r="A879" s="5" t="s">
        <v>699</v>
      </c>
      <c r="B879" s="4">
        <v>625205</v>
      </c>
      <c r="C879" s="4">
        <v>613121</v>
      </c>
      <c r="D879" s="4">
        <v>0</v>
      </c>
      <c r="E879" s="4">
        <v>0</v>
      </c>
      <c r="F879" s="4">
        <v>23350</v>
      </c>
      <c r="G879" s="4">
        <v>22238</v>
      </c>
      <c r="H879" s="4">
        <v>0</v>
      </c>
      <c r="I879" s="4">
        <v>0</v>
      </c>
      <c r="J879" s="4">
        <v>0</v>
      </c>
      <c r="K879" s="4">
        <v>0</v>
      </c>
      <c r="L879" s="4">
        <v>328531</v>
      </c>
      <c r="M879" s="4">
        <v>346992</v>
      </c>
      <c r="N879" s="4">
        <v>27879</v>
      </c>
      <c r="O879" s="4">
        <v>22950</v>
      </c>
      <c r="P879" s="4">
        <v>74998</v>
      </c>
      <c r="Q879" s="4">
        <v>73950</v>
      </c>
      <c r="R879" s="4">
        <v>32429</v>
      </c>
      <c r="S879" s="4">
        <v>27450</v>
      </c>
      <c r="T879" s="4">
        <v>48390</v>
      </c>
      <c r="U879" s="4">
        <v>47714</v>
      </c>
      <c r="V879" s="4">
        <v>45700</v>
      </c>
      <c r="W879" s="4">
        <v>36624</v>
      </c>
      <c r="X879" s="4">
        <v>21964</v>
      </c>
      <c r="Y879" s="4">
        <v>17647</v>
      </c>
      <c r="Z879" s="4">
        <v>21964</v>
      </c>
      <c r="AA879" s="4">
        <v>17556</v>
      </c>
    </row>
    <row r="880" spans="1:27" x14ac:dyDescent="0.2">
      <c r="A880" s="5" t="s">
        <v>700</v>
      </c>
      <c r="B880" s="4">
        <v>22770</v>
      </c>
      <c r="C880" s="4">
        <v>19714</v>
      </c>
      <c r="D880" s="4">
        <v>22770</v>
      </c>
      <c r="E880" s="4">
        <v>19714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</row>
    <row r="881" spans="1:27" x14ac:dyDescent="0.2">
      <c r="A881" s="5" t="s">
        <v>701</v>
      </c>
      <c r="B881" s="4">
        <v>76198</v>
      </c>
      <c r="C881" s="4">
        <v>77863</v>
      </c>
      <c r="D881" s="4">
        <v>0</v>
      </c>
      <c r="E881" s="4">
        <v>0</v>
      </c>
      <c r="F881" s="4">
        <v>0</v>
      </c>
      <c r="G881" s="4">
        <v>0</v>
      </c>
      <c r="H881" s="4">
        <v>109</v>
      </c>
      <c r="I881" s="4">
        <v>156</v>
      </c>
      <c r="J881" s="4">
        <v>82</v>
      </c>
      <c r="K881" s="4">
        <v>255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36871</v>
      </c>
      <c r="Y881" s="4">
        <v>39883</v>
      </c>
      <c r="Z881" s="4">
        <v>39136</v>
      </c>
      <c r="AA881" s="4">
        <v>37569</v>
      </c>
    </row>
    <row r="882" spans="1:27" x14ac:dyDescent="0.2">
      <c r="A882" s="5" t="s">
        <v>702</v>
      </c>
      <c r="B882" s="4">
        <v>45737</v>
      </c>
      <c r="C882" s="4">
        <v>839</v>
      </c>
      <c r="D882" s="4">
        <v>0</v>
      </c>
      <c r="E882" s="4">
        <v>0</v>
      </c>
      <c r="F882" s="4">
        <v>207</v>
      </c>
      <c r="G882" s="4">
        <v>129</v>
      </c>
      <c r="H882" s="4">
        <v>617</v>
      </c>
      <c r="I882" s="4">
        <v>22</v>
      </c>
      <c r="J882" s="4">
        <v>0</v>
      </c>
      <c r="K882" s="4">
        <v>0</v>
      </c>
      <c r="L882" s="4">
        <v>18964</v>
      </c>
      <c r="M882" s="4">
        <v>455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862</v>
      </c>
      <c r="U882" s="4">
        <v>14</v>
      </c>
      <c r="V882" s="4">
        <v>0</v>
      </c>
      <c r="W882" s="4">
        <v>0</v>
      </c>
      <c r="X882" s="4">
        <v>0</v>
      </c>
      <c r="Y882" s="4">
        <v>0</v>
      </c>
      <c r="Z882" s="4">
        <v>25087</v>
      </c>
      <c r="AA882" s="4">
        <v>219</v>
      </c>
    </row>
    <row r="883" spans="1:27" x14ac:dyDescent="0.2">
      <c r="A883" s="5" t="s">
        <v>703</v>
      </c>
      <c r="B883" s="4">
        <v>78915</v>
      </c>
      <c r="C883" s="4">
        <v>39433</v>
      </c>
      <c r="D883" s="4">
        <v>0</v>
      </c>
      <c r="E883" s="4">
        <v>0</v>
      </c>
      <c r="F883" s="4">
        <v>50360</v>
      </c>
      <c r="G883" s="4">
        <v>20103</v>
      </c>
      <c r="H883" s="4">
        <v>0</v>
      </c>
      <c r="I883" s="4">
        <v>0</v>
      </c>
      <c r="J883" s="4">
        <v>0</v>
      </c>
      <c r="K883" s="4">
        <v>0</v>
      </c>
      <c r="L883" s="4">
        <v>28555</v>
      </c>
      <c r="M883" s="4">
        <v>19330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</row>
    <row r="884" spans="1:27" x14ac:dyDescent="0.2">
      <c r="A884" s="5" t="s">
        <v>704</v>
      </c>
      <c r="B884" s="4">
        <v>1160931</v>
      </c>
      <c r="C884" s="4">
        <v>396959</v>
      </c>
      <c r="D884" s="4">
        <v>93694</v>
      </c>
      <c r="E884" s="4">
        <v>35135</v>
      </c>
      <c r="F884" s="4">
        <v>65663</v>
      </c>
      <c r="G884" s="4">
        <v>17605</v>
      </c>
      <c r="H884" s="4">
        <v>68805</v>
      </c>
      <c r="I884" s="4">
        <v>14232</v>
      </c>
      <c r="J884" s="4">
        <v>105832</v>
      </c>
      <c r="K884" s="4">
        <v>24000</v>
      </c>
      <c r="L884" s="4">
        <v>38270</v>
      </c>
      <c r="M884" s="4">
        <v>17603</v>
      </c>
      <c r="N884" s="4">
        <v>128484</v>
      </c>
      <c r="O884" s="4">
        <v>39607</v>
      </c>
      <c r="P884" s="4">
        <v>129076</v>
      </c>
      <c r="Q884" s="4">
        <v>61091</v>
      </c>
      <c r="R884" s="4">
        <v>117988</v>
      </c>
      <c r="S884" s="4">
        <v>35499</v>
      </c>
      <c r="T884" s="4">
        <v>36479</v>
      </c>
      <c r="U884" s="4">
        <v>11810</v>
      </c>
      <c r="V884" s="4">
        <v>117551</v>
      </c>
      <c r="W884" s="4">
        <v>34551</v>
      </c>
      <c r="X884" s="4">
        <v>193642</v>
      </c>
      <c r="Y884" s="4">
        <v>79655</v>
      </c>
      <c r="Z884" s="4">
        <v>65447</v>
      </c>
      <c r="AA884" s="4">
        <v>26171</v>
      </c>
    </row>
    <row r="885" spans="1:27" x14ac:dyDescent="0.2">
      <c r="A885" s="5" t="s">
        <v>705</v>
      </c>
      <c r="B885" s="4">
        <v>140521</v>
      </c>
      <c r="C885" s="4">
        <v>16818</v>
      </c>
      <c r="D885" s="4">
        <v>22342</v>
      </c>
      <c r="E885" s="4">
        <v>3023</v>
      </c>
      <c r="F885" s="4">
        <v>6565</v>
      </c>
      <c r="G885" s="4">
        <v>700</v>
      </c>
      <c r="H885" s="4">
        <v>15370</v>
      </c>
      <c r="I885" s="4">
        <v>1748</v>
      </c>
      <c r="J885" s="4">
        <v>2536</v>
      </c>
      <c r="K885" s="4">
        <v>102</v>
      </c>
      <c r="L885" s="4">
        <v>8650</v>
      </c>
      <c r="M885" s="4">
        <v>373</v>
      </c>
      <c r="N885" s="4">
        <v>16297</v>
      </c>
      <c r="O885" s="4">
        <v>379</v>
      </c>
      <c r="P885" s="4">
        <v>2441</v>
      </c>
      <c r="Q885" s="4">
        <v>175</v>
      </c>
      <c r="R885" s="4">
        <v>8075</v>
      </c>
      <c r="S885" s="4">
        <v>1222</v>
      </c>
      <c r="T885" s="4">
        <v>7948</v>
      </c>
      <c r="U885" s="4">
        <v>1252</v>
      </c>
      <c r="V885" s="4">
        <v>9680</v>
      </c>
      <c r="W885" s="4">
        <v>937</v>
      </c>
      <c r="X885" s="4">
        <v>10886</v>
      </c>
      <c r="Y885" s="4">
        <v>5454</v>
      </c>
      <c r="Z885" s="4">
        <v>29731</v>
      </c>
      <c r="AA885" s="4">
        <v>1453</v>
      </c>
    </row>
    <row r="886" spans="1:27" x14ac:dyDescent="0.2">
      <c r="A886" s="5" t="s">
        <v>706</v>
      </c>
      <c r="B886" s="4">
        <v>8704</v>
      </c>
      <c r="C886" s="4">
        <v>25583</v>
      </c>
      <c r="D886" s="4">
        <v>7088</v>
      </c>
      <c r="E886" s="4">
        <v>3240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592</v>
      </c>
      <c r="Q886" s="4">
        <v>6027</v>
      </c>
      <c r="R886" s="4">
        <v>0</v>
      </c>
      <c r="S886" s="4">
        <v>0</v>
      </c>
      <c r="T886" s="4">
        <v>0</v>
      </c>
      <c r="U886" s="4">
        <v>0</v>
      </c>
      <c r="V886" s="4">
        <v>342</v>
      </c>
      <c r="W886" s="4">
        <v>5985</v>
      </c>
      <c r="X886" s="4">
        <v>679</v>
      </c>
      <c r="Y886" s="4">
        <v>5961</v>
      </c>
      <c r="Z886" s="4">
        <v>3</v>
      </c>
      <c r="AA886" s="4">
        <v>4370</v>
      </c>
    </row>
    <row r="887" spans="1:27" x14ac:dyDescent="0.2">
      <c r="A887" s="5" t="s">
        <v>2073</v>
      </c>
      <c r="B887" s="4">
        <v>240</v>
      </c>
      <c r="C887" s="4">
        <v>611</v>
      </c>
      <c r="D887" s="4">
        <v>0</v>
      </c>
      <c r="E887" s="4">
        <v>0</v>
      </c>
      <c r="F887" s="4">
        <v>0</v>
      </c>
      <c r="G887" s="4">
        <v>0</v>
      </c>
      <c r="H887" s="4">
        <v>240</v>
      </c>
      <c r="I887" s="4">
        <v>611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</row>
    <row r="888" spans="1:27" x14ac:dyDescent="0.2">
      <c r="A888" s="5" t="s">
        <v>707</v>
      </c>
      <c r="B888" s="4">
        <v>288</v>
      </c>
      <c r="C888" s="4">
        <v>733</v>
      </c>
      <c r="D888" s="4">
        <v>0</v>
      </c>
      <c r="E888" s="4">
        <v>0</v>
      </c>
      <c r="F888" s="4">
        <v>0</v>
      </c>
      <c r="G888" s="4">
        <v>0</v>
      </c>
      <c r="H888" s="4">
        <v>288</v>
      </c>
      <c r="I888" s="4">
        <v>733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</row>
    <row r="889" spans="1:27" x14ac:dyDescent="0.2">
      <c r="A889" s="5" t="s">
        <v>708</v>
      </c>
      <c r="B889" s="4">
        <v>989</v>
      </c>
      <c r="C889" s="4">
        <v>49</v>
      </c>
      <c r="D889" s="4">
        <v>0</v>
      </c>
      <c r="E889" s="4">
        <v>0</v>
      </c>
      <c r="F889" s="4">
        <v>0</v>
      </c>
      <c r="G889" s="4">
        <v>0</v>
      </c>
      <c r="H889" s="4">
        <v>200</v>
      </c>
      <c r="I889" s="4">
        <v>19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225</v>
      </c>
      <c r="Q889" s="4">
        <v>6</v>
      </c>
      <c r="R889" s="4">
        <v>304</v>
      </c>
      <c r="S889" s="4">
        <v>14</v>
      </c>
      <c r="T889" s="4">
        <v>0</v>
      </c>
      <c r="U889" s="4">
        <v>0</v>
      </c>
      <c r="V889" s="4">
        <v>0</v>
      </c>
      <c r="W889" s="4">
        <v>0</v>
      </c>
      <c r="X889" s="4">
        <v>260</v>
      </c>
      <c r="Y889" s="4">
        <v>10</v>
      </c>
      <c r="Z889" s="4">
        <v>0</v>
      </c>
      <c r="AA889" s="4">
        <v>0</v>
      </c>
    </row>
    <row r="890" spans="1:27" x14ac:dyDescent="0.2">
      <c r="A890" s="5" t="s">
        <v>709</v>
      </c>
      <c r="B890" s="4">
        <v>171866</v>
      </c>
      <c r="C890" s="4">
        <v>138107</v>
      </c>
      <c r="D890" s="4">
        <v>0</v>
      </c>
      <c r="E890" s="4">
        <v>0</v>
      </c>
      <c r="F890" s="4">
        <v>171866</v>
      </c>
      <c r="G890" s="4">
        <v>138107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</row>
    <row r="891" spans="1:27" x14ac:dyDescent="0.2">
      <c r="A891" s="5" t="s">
        <v>710</v>
      </c>
      <c r="B891" s="4">
        <v>3268364</v>
      </c>
      <c r="C891" s="4">
        <v>491542</v>
      </c>
      <c r="D891" s="4">
        <v>222161</v>
      </c>
      <c r="E891" s="4">
        <v>28934</v>
      </c>
      <c r="F891" s="4">
        <v>336203</v>
      </c>
      <c r="G891" s="4">
        <v>50216</v>
      </c>
      <c r="H891" s="4">
        <v>176813</v>
      </c>
      <c r="I891" s="4">
        <v>27144</v>
      </c>
      <c r="J891" s="4">
        <v>228868</v>
      </c>
      <c r="K891" s="4">
        <v>34870</v>
      </c>
      <c r="L891" s="4">
        <v>166041</v>
      </c>
      <c r="M891" s="4">
        <v>24506</v>
      </c>
      <c r="N891" s="4">
        <v>382646</v>
      </c>
      <c r="O891" s="4">
        <v>59819</v>
      </c>
      <c r="P891" s="4">
        <v>331287</v>
      </c>
      <c r="Q891" s="4">
        <v>49293</v>
      </c>
      <c r="R891" s="4">
        <v>224053</v>
      </c>
      <c r="S891" s="4">
        <v>34619</v>
      </c>
      <c r="T891" s="4">
        <v>586695</v>
      </c>
      <c r="U891" s="4">
        <v>89081</v>
      </c>
      <c r="V891" s="4">
        <v>109116</v>
      </c>
      <c r="W891" s="4">
        <v>16797</v>
      </c>
      <c r="X891" s="4">
        <v>154864</v>
      </c>
      <c r="Y891" s="4">
        <v>24504</v>
      </c>
      <c r="Z891" s="4">
        <v>349617</v>
      </c>
      <c r="AA891" s="4">
        <v>51759</v>
      </c>
    </row>
    <row r="892" spans="1:27" x14ac:dyDescent="0.2">
      <c r="A892" s="5" t="s">
        <v>2074</v>
      </c>
      <c r="B892" s="4">
        <v>24247</v>
      </c>
      <c r="C892" s="4">
        <v>16383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24247</v>
      </c>
      <c r="U892" s="4">
        <v>16383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</row>
    <row r="893" spans="1:27" x14ac:dyDescent="0.2">
      <c r="A893" s="5" t="s">
        <v>711</v>
      </c>
      <c r="B893" s="4">
        <v>218909</v>
      </c>
      <c r="C893" s="4">
        <v>47551</v>
      </c>
      <c r="D893" s="4">
        <v>79862</v>
      </c>
      <c r="E893" s="4">
        <v>15293</v>
      </c>
      <c r="F893" s="4">
        <v>0</v>
      </c>
      <c r="G893" s="4">
        <v>0</v>
      </c>
      <c r="H893" s="4">
        <v>71693</v>
      </c>
      <c r="I893" s="4">
        <v>13725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67354</v>
      </c>
      <c r="Y893" s="4">
        <v>18533</v>
      </c>
      <c r="Z893" s="4">
        <v>0</v>
      </c>
      <c r="AA893" s="4">
        <v>0</v>
      </c>
    </row>
    <row r="894" spans="1:27" x14ac:dyDescent="0.2">
      <c r="A894" s="5" t="s">
        <v>2075</v>
      </c>
      <c r="B894" s="4">
        <v>5633</v>
      </c>
      <c r="C894" s="4">
        <v>1244</v>
      </c>
      <c r="D894" s="4">
        <v>0</v>
      </c>
      <c r="E894" s="4">
        <v>0</v>
      </c>
      <c r="F894" s="4">
        <v>0</v>
      </c>
      <c r="G894" s="4">
        <v>0</v>
      </c>
      <c r="H894" s="4">
        <v>1881</v>
      </c>
      <c r="I894" s="4">
        <v>177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3299</v>
      </c>
      <c r="S894" s="4">
        <v>407</v>
      </c>
      <c r="T894" s="4">
        <v>0</v>
      </c>
      <c r="U894" s="4">
        <v>0</v>
      </c>
      <c r="V894" s="4">
        <v>0</v>
      </c>
      <c r="W894" s="4">
        <v>0</v>
      </c>
      <c r="X894" s="4">
        <v>453</v>
      </c>
      <c r="Y894" s="4">
        <v>660</v>
      </c>
      <c r="Z894" s="4">
        <v>0</v>
      </c>
      <c r="AA894" s="4">
        <v>0</v>
      </c>
    </row>
    <row r="895" spans="1:27" x14ac:dyDescent="0.2">
      <c r="A895" s="5" t="s">
        <v>712</v>
      </c>
      <c r="B895" s="4">
        <v>3178792</v>
      </c>
      <c r="C895" s="4">
        <v>1072909</v>
      </c>
      <c r="D895" s="4">
        <v>367942</v>
      </c>
      <c r="E895" s="4">
        <v>121125</v>
      </c>
      <c r="F895" s="4">
        <v>254272</v>
      </c>
      <c r="G895" s="4">
        <v>87477</v>
      </c>
      <c r="H895" s="4">
        <v>224827</v>
      </c>
      <c r="I895" s="4">
        <v>69131</v>
      </c>
      <c r="J895" s="4">
        <v>199385</v>
      </c>
      <c r="K895" s="4">
        <v>70024</v>
      </c>
      <c r="L895" s="4">
        <v>415302</v>
      </c>
      <c r="M895" s="4">
        <v>138958</v>
      </c>
      <c r="N895" s="4">
        <v>164634</v>
      </c>
      <c r="O895" s="4">
        <v>59883</v>
      </c>
      <c r="P895" s="4">
        <v>224429</v>
      </c>
      <c r="Q895" s="4">
        <v>71883</v>
      </c>
      <c r="R895" s="4">
        <v>263976</v>
      </c>
      <c r="S895" s="4">
        <v>90751</v>
      </c>
      <c r="T895" s="4">
        <v>153809</v>
      </c>
      <c r="U895" s="4">
        <v>52301</v>
      </c>
      <c r="V895" s="4">
        <v>350179</v>
      </c>
      <c r="W895" s="4">
        <v>120058</v>
      </c>
      <c r="X895" s="4">
        <v>277658</v>
      </c>
      <c r="Y895" s="4">
        <v>88622</v>
      </c>
      <c r="Z895" s="4">
        <v>282379</v>
      </c>
      <c r="AA895" s="4">
        <v>102696</v>
      </c>
    </row>
    <row r="896" spans="1:27" x14ac:dyDescent="0.2">
      <c r="A896" s="5" t="s">
        <v>713</v>
      </c>
      <c r="B896" s="4">
        <v>4481</v>
      </c>
      <c r="C896" s="4">
        <v>417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225</v>
      </c>
      <c r="M896" s="4">
        <v>3</v>
      </c>
      <c r="N896" s="4">
        <v>0</v>
      </c>
      <c r="O896" s="4">
        <v>0</v>
      </c>
      <c r="P896" s="4">
        <v>4256</v>
      </c>
      <c r="Q896" s="4">
        <v>414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</row>
    <row r="897" spans="1:27" x14ac:dyDescent="0.2">
      <c r="A897" s="5" t="s">
        <v>714</v>
      </c>
      <c r="B897" s="4">
        <v>2651</v>
      </c>
      <c r="C897" s="4">
        <v>229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1251</v>
      </c>
      <c r="K897" s="4">
        <v>41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1392</v>
      </c>
      <c r="S897" s="4">
        <v>187</v>
      </c>
      <c r="T897" s="4">
        <v>0</v>
      </c>
      <c r="U897" s="4">
        <v>0</v>
      </c>
      <c r="V897" s="4">
        <v>8</v>
      </c>
      <c r="W897" s="4">
        <v>1</v>
      </c>
      <c r="X897" s="4">
        <v>0</v>
      </c>
      <c r="Y897" s="4">
        <v>0</v>
      </c>
      <c r="Z897" s="4">
        <v>0</v>
      </c>
      <c r="AA897" s="4">
        <v>0</v>
      </c>
    </row>
    <row r="898" spans="1:27" x14ac:dyDescent="0.2">
      <c r="A898" s="5" t="s">
        <v>1879</v>
      </c>
      <c r="B898" s="4">
        <v>4481</v>
      </c>
      <c r="C898" s="4">
        <v>323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2697</v>
      </c>
      <c r="M898" s="4">
        <v>236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1784</v>
      </c>
      <c r="AA898" s="4">
        <v>87</v>
      </c>
    </row>
    <row r="899" spans="1:27" x14ac:dyDescent="0.2">
      <c r="A899" s="5" t="s">
        <v>715</v>
      </c>
      <c r="B899" s="4">
        <v>127086</v>
      </c>
      <c r="C899" s="4">
        <v>23967</v>
      </c>
      <c r="D899" s="4">
        <v>0</v>
      </c>
      <c r="E899" s="4">
        <v>0</v>
      </c>
      <c r="F899" s="4">
        <v>0</v>
      </c>
      <c r="G899" s="4">
        <v>0</v>
      </c>
      <c r="H899" s="4">
        <v>25751</v>
      </c>
      <c r="I899" s="4">
        <v>2336</v>
      </c>
      <c r="J899" s="4">
        <v>0</v>
      </c>
      <c r="K899" s="4">
        <v>0</v>
      </c>
      <c r="L899" s="4">
        <v>0</v>
      </c>
      <c r="M899" s="4">
        <v>0</v>
      </c>
      <c r="N899" s="4">
        <v>101335</v>
      </c>
      <c r="O899" s="4">
        <v>21631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</row>
    <row r="900" spans="1:27" x14ac:dyDescent="0.2">
      <c r="A900" s="5" t="s">
        <v>716</v>
      </c>
      <c r="B900" s="4">
        <v>8801614</v>
      </c>
      <c r="C900" s="4">
        <v>8273601</v>
      </c>
      <c r="D900" s="4">
        <v>1654981</v>
      </c>
      <c r="E900" s="4">
        <v>1655160</v>
      </c>
      <c r="F900" s="4">
        <v>1254690</v>
      </c>
      <c r="G900" s="4">
        <v>1168530</v>
      </c>
      <c r="H900" s="4">
        <v>2087503</v>
      </c>
      <c r="I900" s="4">
        <v>2255441</v>
      </c>
      <c r="J900" s="4">
        <v>549063</v>
      </c>
      <c r="K900" s="4">
        <v>463647</v>
      </c>
      <c r="L900" s="4">
        <v>317174</v>
      </c>
      <c r="M900" s="4">
        <v>229669</v>
      </c>
      <c r="N900" s="4">
        <v>259323</v>
      </c>
      <c r="O900" s="4">
        <v>215484</v>
      </c>
      <c r="P900" s="4">
        <v>429124</v>
      </c>
      <c r="Q900" s="4">
        <v>265124</v>
      </c>
      <c r="R900" s="4">
        <v>299367</v>
      </c>
      <c r="S900" s="4">
        <v>223135</v>
      </c>
      <c r="T900" s="4">
        <v>285726</v>
      </c>
      <c r="U900" s="4">
        <v>216848</v>
      </c>
      <c r="V900" s="4">
        <v>298978</v>
      </c>
      <c r="W900" s="4">
        <v>158544</v>
      </c>
      <c r="X900" s="4">
        <v>468342</v>
      </c>
      <c r="Y900" s="4">
        <v>539397</v>
      </c>
      <c r="Z900" s="4">
        <v>897343</v>
      </c>
      <c r="AA900" s="4">
        <v>882622</v>
      </c>
    </row>
    <row r="901" spans="1:27" x14ac:dyDescent="0.2">
      <c r="A901" s="5" t="s">
        <v>717</v>
      </c>
      <c r="B901" s="4">
        <v>5012</v>
      </c>
      <c r="C901" s="4">
        <v>229</v>
      </c>
      <c r="D901" s="4">
        <v>517</v>
      </c>
      <c r="E901" s="4">
        <v>20</v>
      </c>
      <c r="F901" s="4">
        <v>281</v>
      </c>
      <c r="G901" s="4">
        <v>12</v>
      </c>
      <c r="H901" s="4">
        <v>555</v>
      </c>
      <c r="I901" s="4">
        <v>26</v>
      </c>
      <c r="J901" s="4">
        <v>506</v>
      </c>
      <c r="K901" s="4">
        <v>24</v>
      </c>
      <c r="L901" s="4">
        <v>611</v>
      </c>
      <c r="M901" s="4">
        <v>27</v>
      </c>
      <c r="N901" s="4">
        <v>416</v>
      </c>
      <c r="O901" s="4">
        <v>22</v>
      </c>
      <c r="P901" s="4">
        <v>546</v>
      </c>
      <c r="Q901" s="4">
        <v>28</v>
      </c>
      <c r="R901" s="4">
        <v>512</v>
      </c>
      <c r="S901" s="4">
        <v>23</v>
      </c>
      <c r="T901" s="4">
        <v>0</v>
      </c>
      <c r="U901" s="4">
        <v>0</v>
      </c>
      <c r="V901" s="4">
        <v>466</v>
      </c>
      <c r="W901" s="4">
        <v>20</v>
      </c>
      <c r="X901" s="4">
        <v>0</v>
      </c>
      <c r="Y901" s="4">
        <v>0</v>
      </c>
      <c r="Z901" s="4">
        <v>602</v>
      </c>
      <c r="AA901" s="4">
        <v>27</v>
      </c>
    </row>
    <row r="902" spans="1:27" x14ac:dyDescent="0.2">
      <c r="A902" s="5" t="s">
        <v>718</v>
      </c>
      <c r="B902" s="4">
        <v>1420764</v>
      </c>
      <c r="C902" s="4">
        <v>654142</v>
      </c>
      <c r="D902" s="4">
        <v>90215</v>
      </c>
      <c r="E902" s="4">
        <v>41187</v>
      </c>
      <c r="F902" s="4">
        <v>135488</v>
      </c>
      <c r="G902" s="4">
        <v>59964</v>
      </c>
      <c r="H902" s="4">
        <v>172327</v>
      </c>
      <c r="I902" s="4">
        <v>76278</v>
      </c>
      <c r="J902" s="4">
        <v>156131</v>
      </c>
      <c r="K902" s="4">
        <v>76895</v>
      </c>
      <c r="L902" s="4">
        <v>89142</v>
      </c>
      <c r="M902" s="4">
        <v>39482</v>
      </c>
      <c r="N902" s="4">
        <v>90773</v>
      </c>
      <c r="O902" s="4">
        <v>41282</v>
      </c>
      <c r="P902" s="4">
        <v>123006</v>
      </c>
      <c r="Q902" s="4">
        <v>53625</v>
      </c>
      <c r="R902" s="4">
        <v>101225</v>
      </c>
      <c r="S902" s="4">
        <v>51057</v>
      </c>
      <c r="T902" s="4">
        <v>125852</v>
      </c>
      <c r="U902" s="4">
        <v>53914</v>
      </c>
      <c r="V902" s="4">
        <v>51205</v>
      </c>
      <c r="W902" s="4">
        <v>23043</v>
      </c>
      <c r="X902" s="4">
        <v>146062</v>
      </c>
      <c r="Y902" s="4">
        <v>71815</v>
      </c>
      <c r="Z902" s="4">
        <v>139338</v>
      </c>
      <c r="AA902" s="4">
        <v>65600</v>
      </c>
    </row>
    <row r="903" spans="1:27" x14ac:dyDescent="0.2">
      <c r="A903" s="5" t="s">
        <v>719</v>
      </c>
      <c r="B903" s="4">
        <v>5425789</v>
      </c>
      <c r="C903" s="4">
        <v>1517338</v>
      </c>
      <c r="D903" s="4">
        <v>140819</v>
      </c>
      <c r="E903" s="4">
        <v>55932</v>
      </c>
      <c r="F903" s="4">
        <v>175677</v>
      </c>
      <c r="G903" s="4">
        <v>52982</v>
      </c>
      <c r="H903" s="4">
        <v>818694</v>
      </c>
      <c r="I903" s="4">
        <v>468823</v>
      </c>
      <c r="J903" s="4">
        <v>789897</v>
      </c>
      <c r="K903" s="4">
        <v>278514</v>
      </c>
      <c r="L903" s="4">
        <v>669482</v>
      </c>
      <c r="M903" s="4">
        <v>110187</v>
      </c>
      <c r="N903" s="4">
        <v>442063</v>
      </c>
      <c r="O903" s="4">
        <v>86973</v>
      </c>
      <c r="P903" s="4">
        <v>434312</v>
      </c>
      <c r="Q903" s="4">
        <v>96722</v>
      </c>
      <c r="R903" s="4">
        <v>224322</v>
      </c>
      <c r="S903" s="4">
        <v>35050</v>
      </c>
      <c r="T903" s="4">
        <v>422537</v>
      </c>
      <c r="U903" s="4">
        <v>86930</v>
      </c>
      <c r="V903" s="4">
        <v>520848</v>
      </c>
      <c r="W903" s="4">
        <v>86328</v>
      </c>
      <c r="X903" s="4">
        <v>319359</v>
      </c>
      <c r="Y903" s="4">
        <v>85568</v>
      </c>
      <c r="Z903" s="4">
        <v>467779</v>
      </c>
      <c r="AA903" s="4">
        <v>73329</v>
      </c>
    </row>
    <row r="904" spans="1:27" x14ac:dyDescent="0.2">
      <c r="A904" s="5" t="s">
        <v>720</v>
      </c>
      <c r="B904" s="4">
        <v>132721</v>
      </c>
      <c r="C904" s="4">
        <v>37864</v>
      </c>
      <c r="D904" s="4">
        <v>0</v>
      </c>
      <c r="E904" s="4">
        <v>0</v>
      </c>
      <c r="F904" s="4">
        <v>0</v>
      </c>
      <c r="G904" s="4">
        <v>0</v>
      </c>
      <c r="H904" s="4">
        <v>31920</v>
      </c>
      <c r="I904" s="4">
        <v>8813</v>
      </c>
      <c r="J904" s="4">
        <v>63901</v>
      </c>
      <c r="K904" s="4">
        <v>18894</v>
      </c>
      <c r="L904" s="4">
        <v>0</v>
      </c>
      <c r="M904" s="4">
        <v>0</v>
      </c>
      <c r="N904" s="4">
        <v>0</v>
      </c>
      <c r="O904" s="4">
        <v>0</v>
      </c>
      <c r="P904" s="4">
        <v>36900</v>
      </c>
      <c r="Q904" s="4">
        <v>10157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</row>
    <row r="905" spans="1:27" x14ac:dyDescent="0.2">
      <c r="A905" s="5" t="s">
        <v>721</v>
      </c>
      <c r="B905" s="4">
        <v>206209</v>
      </c>
      <c r="C905" s="4">
        <v>95084</v>
      </c>
      <c r="D905" s="4">
        <v>69874</v>
      </c>
      <c r="E905" s="4">
        <v>32221</v>
      </c>
      <c r="F905" s="4">
        <v>63197</v>
      </c>
      <c r="G905" s="4">
        <v>29037</v>
      </c>
      <c r="H905" s="4">
        <v>4100</v>
      </c>
      <c r="I905" s="4">
        <v>2170</v>
      </c>
      <c r="J905" s="4">
        <v>395</v>
      </c>
      <c r="K905" s="4">
        <v>5</v>
      </c>
      <c r="L905" s="4">
        <v>42460</v>
      </c>
      <c r="M905" s="4">
        <v>18086</v>
      </c>
      <c r="N905" s="4">
        <v>0</v>
      </c>
      <c r="O905" s="4">
        <v>0</v>
      </c>
      <c r="P905" s="4">
        <v>7224</v>
      </c>
      <c r="Q905" s="4">
        <v>4171</v>
      </c>
      <c r="R905" s="4">
        <v>0</v>
      </c>
      <c r="S905" s="4">
        <v>0</v>
      </c>
      <c r="T905" s="4">
        <v>713</v>
      </c>
      <c r="U905" s="4">
        <v>1326</v>
      </c>
      <c r="V905" s="4">
        <v>0</v>
      </c>
      <c r="W905" s="4">
        <v>0</v>
      </c>
      <c r="X905" s="4">
        <v>12805</v>
      </c>
      <c r="Y905" s="4">
        <v>5115</v>
      </c>
      <c r="Z905" s="4">
        <v>5441</v>
      </c>
      <c r="AA905" s="4">
        <v>2953</v>
      </c>
    </row>
    <row r="906" spans="1:27" x14ac:dyDescent="0.2">
      <c r="A906" s="5" t="s">
        <v>722</v>
      </c>
      <c r="B906" s="4">
        <v>843737</v>
      </c>
      <c r="C906" s="4">
        <v>311800</v>
      </c>
      <c r="D906" s="4">
        <v>279</v>
      </c>
      <c r="E906" s="4">
        <v>81</v>
      </c>
      <c r="F906" s="4">
        <v>116186</v>
      </c>
      <c r="G906" s="4">
        <v>32961</v>
      </c>
      <c r="H906" s="4">
        <v>48376</v>
      </c>
      <c r="I906" s="4">
        <v>21100</v>
      </c>
      <c r="J906" s="4">
        <v>67549</v>
      </c>
      <c r="K906" s="4">
        <v>27188</v>
      </c>
      <c r="L906" s="4">
        <v>22490</v>
      </c>
      <c r="M906" s="4">
        <v>6924</v>
      </c>
      <c r="N906" s="4">
        <v>31171</v>
      </c>
      <c r="O906" s="4">
        <v>3780</v>
      </c>
      <c r="P906" s="4">
        <v>92480</v>
      </c>
      <c r="Q906" s="4">
        <v>36952</v>
      </c>
      <c r="R906" s="4">
        <v>79876</v>
      </c>
      <c r="S906" s="4">
        <v>36560</v>
      </c>
      <c r="T906" s="4">
        <v>67993</v>
      </c>
      <c r="U906" s="4">
        <v>26142</v>
      </c>
      <c r="V906" s="4">
        <v>72217</v>
      </c>
      <c r="W906" s="4">
        <v>30570</v>
      </c>
      <c r="X906" s="4">
        <v>102272</v>
      </c>
      <c r="Y906" s="4">
        <v>33153</v>
      </c>
      <c r="Z906" s="4">
        <v>142848</v>
      </c>
      <c r="AA906" s="4">
        <v>56389</v>
      </c>
    </row>
    <row r="907" spans="1:27" x14ac:dyDescent="0.2">
      <c r="A907" s="5" t="s">
        <v>723</v>
      </c>
      <c r="B907" s="4">
        <v>3634</v>
      </c>
      <c r="C907" s="4">
        <v>373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286</v>
      </c>
      <c r="K907" s="4">
        <v>51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54</v>
      </c>
      <c r="S907" s="4">
        <v>10</v>
      </c>
      <c r="T907" s="4">
        <v>1650</v>
      </c>
      <c r="U907" s="4">
        <v>216</v>
      </c>
      <c r="V907" s="4">
        <v>0</v>
      </c>
      <c r="W907" s="4">
        <v>0</v>
      </c>
      <c r="X907" s="4">
        <v>1644</v>
      </c>
      <c r="Y907" s="4">
        <v>96</v>
      </c>
      <c r="Z907" s="4">
        <v>0</v>
      </c>
      <c r="AA907" s="4">
        <v>0</v>
      </c>
    </row>
    <row r="908" spans="1:27" x14ac:dyDescent="0.2">
      <c r="A908" s="5" t="s">
        <v>724</v>
      </c>
      <c r="B908" s="4">
        <v>3445</v>
      </c>
      <c r="C908" s="4">
        <v>949</v>
      </c>
      <c r="D908" s="4">
        <v>0</v>
      </c>
      <c r="E908" s="4">
        <v>0</v>
      </c>
      <c r="F908" s="4">
        <v>0</v>
      </c>
      <c r="G908" s="4">
        <v>0</v>
      </c>
      <c r="H908" s="4">
        <v>2111</v>
      </c>
      <c r="I908" s="4">
        <v>590</v>
      </c>
      <c r="J908" s="4">
        <v>0</v>
      </c>
      <c r="K908" s="4">
        <v>0</v>
      </c>
      <c r="L908" s="4">
        <v>1334</v>
      </c>
      <c r="M908" s="4">
        <v>359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</row>
    <row r="909" spans="1:27" x14ac:dyDescent="0.2">
      <c r="A909" s="5" t="s">
        <v>2076</v>
      </c>
      <c r="B909" s="4">
        <v>2</v>
      </c>
      <c r="C909" s="4">
        <v>1</v>
      </c>
      <c r="D909" s="4">
        <v>0</v>
      </c>
      <c r="E909" s="4">
        <v>0</v>
      </c>
      <c r="F909" s="4">
        <v>0</v>
      </c>
      <c r="G909" s="4">
        <v>0</v>
      </c>
      <c r="H909" s="4">
        <v>2</v>
      </c>
      <c r="I909" s="4">
        <v>1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</row>
    <row r="910" spans="1:27" x14ac:dyDescent="0.2">
      <c r="A910" s="5" t="s">
        <v>725</v>
      </c>
      <c r="B910" s="4">
        <v>11017527</v>
      </c>
      <c r="C910" s="4">
        <v>686576</v>
      </c>
      <c r="D910" s="4">
        <v>1055434</v>
      </c>
      <c r="E910" s="4">
        <v>62470</v>
      </c>
      <c r="F910" s="4">
        <v>843640</v>
      </c>
      <c r="G910" s="4">
        <v>50015</v>
      </c>
      <c r="H910" s="4">
        <v>817646</v>
      </c>
      <c r="I910" s="4">
        <v>58747</v>
      </c>
      <c r="J910" s="4">
        <v>829342</v>
      </c>
      <c r="K910" s="4">
        <v>50025</v>
      </c>
      <c r="L910" s="4">
        <v>1296512</v>
      </c>
      <c r="M910" s="4">
        <v>77229</v>
      </c>
      <c r="N910" s="4">
        <v>743733</v>
      </c>
      <c r="O910" s="4">
        <v>49479</v>
      </c>
      <c r="P910" s="4">
        <v>964529</v>
      </c>
      <c r="Q910" s="4">
        <v>76683</v>
      </c>
      <c r="R910" s="4">
        <v>832836</v>
      </c>
      <c r="S910" s="4">
        <v>53464</v>
      </c>
      <c r="T910" s="4">
        <v>775558</v>
      </c>
      <c r="U910" s="4">
        <v>48615</v>
      </c>
      <c r="V910" s="4">
        <v>830921</v>
      </c>
      <c r="W910" s="4">
        <v>45368</v>
      </c>
      <c r="X910" s="4">
        <v>1195622</v>
      </c>
      <c r="Y910" s="4">
        <v>68719</v>
      </c>
      <c r="Z910" s="4">
        <v>831754</v>
      </c>
      <c r="AA910" s="4">
        <v>45762</v>
      </c>
    </row>
    <row r="911" spans="1:27" x14ac:dyDescent="0.2">
      <c r="A911" s="5" t="s">
        <v>726</v>
      </c>
      <c r="B911" s="4">
        <v>2901305</v>
      </c>
      <c r="C911" s="4">
        <v>205702</v>
      </c>
      <c r="D911" s="4">
        <v>290714</v>
      </c>
      <c r="E911" s="4">
        <v>41743</v>
      </c>
      <c r="F911" s="4">
        <v>185136</v>
      </c>
      <c r="G911" s="4">
        <v>15799</v>
      </c>
      <c r="H911" s="4">
        <v>375159</v>
      </c>
      <c r="I911" s="4">
        <v>29261</v>
      </c>
      <c r="J911" s="4">
        <v>359090</v>
      </c>
      <c r="K911" s="4">
        <v>19499</v>
      </c>
      <c r="L911" s="4">
        <v>365826</v>
      </c>
      <c r="M911" s="4">
        <v>14533</v>
      </c>
      <c r="N911" s="4">
        <v>127934</v>
      </c>
      <c r="O911" s="4">
        <v>8842</v>
      </c>
      <c r="P911" s="4">
        <v>178737</v>
      </c>
      <c r="Q911" s="4">
        <v>10897</v>
      </c>
      <c r="R911" s="4">
        <v>164123</v>
      </c>
      <c r="S911" s="4">
        <v>12951</v>
      </c>
      <c r="T911" s="4">
        <v>280764</v>
      </c>
      <c r="U911" s="4">
        <v>13400</v>
      </c>
      <c r="V911" s="4">
        <v>260178</v>
      </c>
      <c r="W911" s="4">
        <v>13296</v>
      </c>
      <c r="X911" s="4">
        <v>142120</v>
      </c>
      <c r="Y911" s="4">
        <v>8788</v>
      </c>
      <c r="Z911" s="4">
        <v>171524</v>
      </c>
      <c r="AA911" s="4">
        <v>16693</v>
      </c>
    </row>
    <row r="912" spans="1:27" x14ac:dyDescent="0.2">
      <c r="A912" s="5" t="s">
        <v>727</v>
      </c>
      <c r="B912" s="4">
        <v>51156</v>
      </c>
      <c r="C912" s="4">
        <v>22077</v>
      </c>
      <c r="D912" s="4">
        <v>0</v>
      </c>
      <c r="E912" s="4">
        <v>0</v>
      </c>
      <c r="F912" s="4">
        <v>0</v>
      </c>
      <c r="G912" s="4">
        <v>0</v>
      </c>
      <c r="H912" s="4">
        <v>2144</v>
      </c>
      <c r="I912" s="4">
        <v>18</v>
      </c>
      <c r="J912" s="4">
        <v>9227</v>
      </c>
      <c r="K912" s="4">
        <v>1324</v>
      </c>
      <c r="L912" s="4">
        <v>1788</v>
      </c>
      <c r="M912" s="4">
        <v>5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3056</v>
      </c>
      <c r="U912" s="4">
        <v>94</v>
      </c>
      <c r="V912" s="4">
        <v>34941</v>
      </c>
      <c r="W912" s="4">
        <v>20636</v>
      </c>
      <c r="X912" s="4">
        <v>0</v>
      </c>
      <c r="Y912" s="4">
        <v>0</v>
      </c>
      <c r="Z912" s="4">
        <v>0</v>
      </c>
      <c r="AA912" s="4">
        <v>0</v>
      </c>
    </row>
    <row r="913" spans="1:27" x14ac:dyDescent="0.2">
      <c r="A913" s="5" t="s">
        <v>728</v>
      </c>
      <c r="B913" s="4">
        <v>177977</v>
      </c>
      <c r="C913" s="4">
        <v>142303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3110</v>
      </c>
      <c r="Q913" s="4">
        <v>214</v>
      </c>
      <c r="R913" s="4">
        <v>0</v>
      </c>
      <c r="S913" s="4">
        <v>0</v>
      </c>
      <c r="T913" s="4">
        <v>83011</v>
      </c>
      <c r="U913" s="4">
        <v>62192</v>
      </c>
      <c r="V913" s="4">
        <v>0</v>
      </c>
      <c r="W913" s="4">
        <v>0</v>
      </c>
      <c r="X913" s="4">
        <v>23576</v>
      </c>
      <c r="Y913" s="4">
        <v>17748</v>
      </c>
      <c r="Z913" s="4">
        <v>68280</v>
      </c>
      <c r="AA913" s="4">
        <v>62149</v>
      </c>
    </row>
    <row r="914" spans="1:27" x14ac:dyDescent="0.2">
      <c r="A914" s="5" t="s">
        <v>729</v>
      </c>
      <c r="B914" s="4">
        <v>7278</v>
      </c>
      <c r="C914" s="4">
        <v>637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1362</v>
      </c>
      <c r="O914" s="4">
        <v>157</v>
      </c>
      <c r="P914" s="4">
        <v>0</v>
      </c>
      <c r="Q914" s="4">
        <v>0</v>
      </c>
      <c r="R914" s="4">
        <v>4282</v>
      </c>
      <c r="S914" s="4">
        <v>323</v>
      </c>
      <c r="T914" s="4">
        <v>0</v>
      </c>
      <c r="U914" s="4">
        <v>0</v>
      </c>
      <c r="V914" s="4">
        <v>0</v>
      </c>
      <c r="W914" s="4">
        <v>0</v>
      </c>
      <c r="X914" s="4">
        <v>1634</v>
      </c>
      <c r="Y914" s="4">
        <v>157</v>
      </c>
      <c r="Z914" s="4">
        <v>0</v>
      </c>
      <c r="AA914" s="4">
        <v>0</v>
      </c>
    </row>
    <row r="915" spans="1:27" x14ac:dyDescent="0.2">
      <c r="A915" s="5" t="s">
        <v>730</v>
      </c>
      <c r="B915" s="4">
        <v>520</v>
      </c>
      <c r="C915" s="4">
        <v>58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244</v>
      </c>
      <c r="U915" s="4">
        <v>31</v>
      </c>
      <c r="V915" s="4">
        <v>162</v>
      </c>
      <c r="W915" s="4">
        <v>15</v>
      </c>
      <c r="X915" s="4">
        <v>114</v>
      </c>
      <c r="Y915" s="4">
        <v>12</v>
      </c>
      <c r="Z915" s="4">
        <v>0</v>
      </c>
      <c r="AA915" s="4">
        <v>0</v>
      </c>
    </row>
    <row r="916" spans="1:27" x14ac:dyDescent="0.2">
      <c r="A916" s="5" t="s">
        <v>731</v>
      </c>
      <c r="B916" s="4">
        <v>64103</v>
      </c>
      <c r="C916" s="4">
        <v>29966</v>
      </c>
      <c r="D916" s="4">
        <v>0</v>
      </c>
      <c r="E916" s="4">
        <v>0</v>
      </c>
      <c r="F916" s="4">
        <v>5951</v>
      </c>
      <c r="G916" s="4">
        <v>3141</v>
      </c>
      <c r="H916" s="4">
        <v>16737</v>
      </c>
      <c r="I916" s="4">
        <v>8068</v>
      </c>
      <c r="J916" s="4">
        <v>16435</v>
      </c>
      <c r="K916" s="4">
        <v>7054</v>
      </c>
      <c r="L916" s="4">
        <v>13078</v>
      </c>
      <c r="M916" s="4">
        <v>5434</v>
      </c>
      <c r="N916" s="4">
        <v>5951</v>
      </c>
      <c r="O916" s="4">
        <v>3141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5951</v>
      </c>
      <c r="Y916" s="4">
        <v>3128</v>
      </c>
      <c r="Z916" s="4">
        <v>0</v>
      </c>
      <c r="AA916" s="4">
        <v>0</v>
      </c>
    </row>
    <row r="917" spans="1:27" x14ac:dyDescent="0.2">
      <c r="A917" s="5" t="s">
        <v>732</v>
      </c>
      <c r="B917" s="4">
        <v>1335603</v>
      </c>
      <c r="C917" s="4">
        <v>602392</v>
      </c>
      <c r="D917" s="4">
        <v>172035</v>
      </c>
      <c r="E917" s="4">
        <v>109799</v>
      </c>
      <c r="F917" s="4">
        <v>231851</v>
      </c>
      <c r="G917" s="4">
        <v>103474</v>
      </c>
      <c r="H917" s="4">
        <v>123261</v>
      </c>
      <c r="I917" s="4">
        <v>80123</v>
      </c>
      <c r="J917" s="4">
        <v>95111</v>
      </c>
      <c r="K917" s="4">
        <v>20255</v>
      </c>
      <c r="L917" s="4">
        <v>28373</v>
      </c>
      <c r="M917" s="4">
        <v>9523</v>
      </c>
      <c r="N917" s="4">
        <v>43487</v>
      </c>
      <c r="O917" s="4">
        <v>9469</v>
      </c>
      <c r="P917" s="4">
        <v>40207</v>
      </c>
      <c r="Q917" s="4">
        <v>9542</v>
      </c>
      <c r="R917" s="4">
        <v>85346</v>
      </c>
      <c r="S917" s="4">
        <v>15791</v>
      </c>
      <c r="T917" s="4">
        <v>53338</v>
      </c>
      <c r="U917" s="4">
        <v>15543</v>
      </c>
      <c r="V917" s="4">
        <v>78306</v>
      </c>
      <c r="W917" s="4">
        <v>15601</v>
      </c>
      <c r="X917" s="4">
        <v>159848</v>
      </c>
      <c r="Y917" s="4">
        <v>61028</v>
      </c>
      <c r="Z917" s="4">
        <v>224440</v>
      </c>
      <c r="AA917" s="4">
        <v>152244</v>
      </c>
    </row>
    <row r="918" spans="1:27" x14ac:dyDescent="0.2">
      <c r="A918" s="5" t="s">
        <v>733</v>
      </c>
      <c r="B918" s="4">
        <v>11762</v>
      </c>
      <c r="C918" s="4">
        <v>3167</v>
      </c>
      <c r="D918" s="4">
        <v>2499</v>
      </c>
      <c r="E918" s="4">
        <v>1222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1951</v>
      </c>
      <c r="M918" s="4">
        <v>585</v>
      </c>
      <c r="N918" s="4">
        <v>0</v>
      </c>
      <c r="O918" s="4">
        <v>0</v>
      </c>
      <c r="P918" s="4">
        <v>9</v>
      </c>
      <c r="Q918" s="4">
        <v>226</v>
      </c>
      <c r="R918" s="4">
        <v>19</v>
      </c>
      <c r="S918" s="4">
        <v>498</v>
      </c>
      <c r="T918" s="4">
        <v>0</v>
      </c>
      <c r="U918" s="4">
        <v>0</v>
      </c>
      <c r="V918" s="4">
        <v>300</v>
      </c>
      <c r="W918" s="4">
        <v>30</v>
      </c>
      <c r="X918" s="4">
        <v>0</v>
      </c>
      <c r="Y918" s="4">
        <v>0</v>
      </c>
      <c r="Z918" s="4">
        <v>6984</v>
      </c>
      <c r="AA918" s="4">
        <v>606</v>
      </c>
    </row>
    <row r="919" spans="1:27" x14ac:dyDescent="0.2">
      <c r="A919" s="5" t="s">
        <v>734</v>
      </c>
      <c r="B919" s="4">
        <v>54467</v>
      </c>
      <c r="C919" s="4">
        <v>856</v>
      </c>
      <c r="D919" s="4">
        <v>0</v>
      </c>
      <c r="E919" s="4">
        <v>0</v>
      </c>
      <c r="F919" s="4">
        <v>2869</v>
      </c>
      <c r="G919" s="4">
        <v>12</v>
      </c>
      <c r="H919" s="4">
        <v>4158</v>
      </c>
      <c r="I919" s="4">
        <v>67</v>
      </c>
      <c r="J919" s="4">
        <v>3410</v>
      </c>
      <c r="K919" s="4">
        <v>10</v>
      </c>
      <c r="L919" s="4">
        <v>11931</v>
      </c>
      <c r="M919" s="4">
        <v>281</v>
      </c>
      <c r="N919" s="4">
        <v>3222</v>
      </c>
      <c r="O919" s="4">
        <v>33</v>
      </c>
      <c r="P919" s="4">
        <v>1858</v>
      </c>
      <c r="Q919" s="4">
        <v>26</v>
      </c>
      <c r="R919" s="4">
        <v>0</v>
      </c>
      <c r="S919" s="4">
        <v>0</v>
      </c>
      <c r="T919" s="4">
        <v>0</v>
      </c>
      <c r="U919" s="4">
        <v>0</v>
      </c>
      <c r="V919" s="4">
        <v>15320</v>
      </c>
      <c r="W919" s="4">
        <v>282</v>
      </c>
      <c r="X919" s="4">
        <v>8303</v>
      </c>
      <c r="Y919" s="4">
        <v>93</v>
      </c>
      <c r="Z919" s="4">
        <v>3396</v>
      </c>
      <c r="AA919" s="4">
        <v>52</v>
      </c>
    </row>
    <row r="920" spans="1:27" x14ac:dyDescent="0.2">
      <c r="A920" s="5" t="s">
        <v>735</v>
      </c>
      <c r="B920" s="4">
        <v>221279</v>
      </c>
      <c r="C920" s="4">
        <v>2948</v>
      </c>
      <c r="D920" s="4">
        <v>34298</v>
      </c>
      <c r="E920" s="4">
        <v>263</v>
      </c>
      <c r="F920" s="4">
        <v>17107</v>
      </c>
      <c r="G920" s="4">
        <v>128</v>
      </c>
      <c r="H920" s="4">
        <v>17485</v>
      </c>
      <c r="I920" s="4">
        <v>535</v>
      </c>
      <c r="J920" s="4">
        <v>30931</v>
      </c>
      <c r="K920" s="4">
        <v>1030</v>
      </c>
      <c r="L920" s="4">
        <v>10598</v>
      </c>
      <c r="M920" s="4">
        <v>89</v>
      </c>
      <c r="N920" s="4">
        <v>28779</v>
      </c>
      <c r="O920" s="4">
        <v>159</v>
      </c>
      <c r="P920" s="4">
        <v>10965</v>
      </c>
      <c r="Q920" s="4">
        <v>57</v>
      </c>
      <c r="R920" s="4">
        <v>8996</v>
      </c>
      <c r="S920" s="4">
        <v>64</v>
      </c>
      <c r="T920" s="4">
        <v>2721</v>
      </c>
      <c r="U920" s="4">
        <v>218</v>
      </c>
      <c r="V920" s="4">
        <v>19570</v>
      </c>
      <c r="W920" s="4">
        <v>57</v>
      </c>
      <c r="X920" s="4">
        <v>16469</v>
      </c>
      <c r="Y920" s="4">
        <v>120</v>
      </c>
      <c r="Z920" s="4">
        <v>23360</v>
      </c>
      <c r="AA920" s="4">
        <v>228</v>
      </c>
    </row>
    <row r="921" spans="1:27" x14ac:dyDescent="0.2">
      <c r="A921" s="5" t="s">
        <v>736</v>
      </c>
      <c r="B921" s="4">
        <v>6986179</v>
      </c>
      <c r="C921" s="4">
        <v>260757</v>
      </c>
      <c r="D921" s="4">
        <v>640514</v>
      </c>
      <c r="E921" s="4">
        <v>31617</v>
      </c>
      <c r="F921" s="4">
        <v>621814</v>
      </c>
      <c r="G921" s="4">
        <v>28606</v>
      </c>
      <c r="H921" s="4">
        <v>617388</v>
      </c>
      <c r="I921" s="4">
        <v>23760</v>
      </c>
      <c r="J921" s="4">
        <v>772550</v>
      </c>
      <c r="K921" s="4">
        <v>29955</v>
      </c>
      <c r="L921" s="4">
        <v>628814</v>
      </c>
      <c r="M921" s="4">
        <v>35134</v>
      </c>
      <c r="N921" s="4">
        <v>437731</v>
      </c>
      <c r="O921" s="4">
        <v>12642</v>
      </c>
      <c r="P921" s="4">
        <v>453517</v>
      </c>
      <c r="Q921" s="4">
        <v>21796</v>
      </c>
      <c r="R921" s="4">
        <v>374067</v>
      </c>
      <c r="S921" s="4">
        <v>11357</v>
      </c>
      <c r="T921" s="4">
        <v>759337</v>
      </c>
      <c r="U921" s="4">
        <v>18407</v>
      </c>
      <c r="V921" s="4">
        <v>502829</v>
      </c>
      <c r="W921" s="4">
        <v>15944</v>
      </c>
      <c r="X921" s="4">
        <v>610449</v>
      </c>
      <c r="Y921" s="4">
        <v>16598</v>
      </c>
      <c r="Z921" s="4">
        <v>567169</v>
      </c>
      <c r="AA921" s="4">
        <v>14941</v>
      </c>
    </row>
    <row r="922" spans="1:27" x14ac:dyDescent="0.2">
      <c r="A922" s="5" t="s">
        <v>737</v>
      </c>
      <c r="B922" s="4">
        <v>11508</v>
      </c>
      <c r="C922" s="4">
        <v>3200</v>
      </c>
      <c r="D922" s="4">
        <v>0</v>
      </c>
      <c r="E922" s="4">
        <v>0</v>
      </c>
      <c r="F922" s="4">
        <v>0</v>
      </c>
      <c r="G922" s="4">
        <v>0</v>
      </c>
      <c r="H922" s="4">
        <v>886</v>
      </c>
      <c r="I922" s="4">
        <v>3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1078</v>
      </c>
      <c r="Q922" s="4">
        <v>7</v>
      </c>
      <c r="R922" s="4">
        <v>283</v>
      </c>
      <c r="S922" s="4">
        <v>4</v>
      </c>
      <c r="T922" s="4">
        <v>80</v>
      </c>
      <c r="U922" s="4">
        <v>1</v>
      </c>
      <c r="V922" s="4">
        <v>382</v>
      </c>
      <c r="W922" s="4">
        <v>2</v>
      </c>
      <c r="X922" s="4">
        <v>8799</v>
      </c>
      <c r="Y922" s="4">
        <v>3183</v>
      </c>
      <c r="Z922" s="4">
        <v>0</v>
      </c>
      <c r="AA922" s="4">
        <v>0</v>
      </c>
    </row>
    <row r="923" spans="1:27" x14ac:dyDescent="0.2">
      <c r="A923" s="5" t="s">
        <v>738</v>
      </c>
      <c r="B923" s="4">
        <v>20</v>
      </c>
      <c r="C923" s="4">
        <v>43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2</v>
      </c>
      <c r="Q923" s="4">
        <v>2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14</v>
      </c>
      <c r="Y923" s="4">
        <v>3</v>
      </c>
      <c r="Z923" s="4">
        <v>4</v>
      </c>
      <c r="AA923" s="4">
        <v>38</v>
      </c>
    </row>
    <row r="924" spans="1:27" x14ac:dyDescent="0.2">
      <c r="A924" s="5" t="s">
        <v>739</v>
      </c>
      <c r="B924" s="4">
        <v>854988</v>
      </c>
      <c r="C924" s="4">
        <v>454166</v>
      </c>
      <c r="D924" s="4">
        <v>47222</v>
      </c>
      <c r="E924" s="4">
        <v>28228</v>
      </c>
      <c r="F924" s="4">
        <v>84042</v>
      </c>
      <c r="G924" s="4">
        <v>49941</v>
      </c>
      <c r="H924" s="4">
        <v>78514</v>
      </c>
      <c r="I924" s="4">
        <v>39293</v>
      </c>
      <c r="J924" s="4">
        <v>66311</v>
      </c>
      <c r="K924" s="4">
        <v>35874</v>
      </c>
      <c r="L924" s="4">
        <v>78504</v>
      </c>
      <c r="M924" s="4">
        <v>40505</v>
      </c>
      <c r="N924" s="4">
        <v>71921</v>
      </c>
      <c r="O924" s="4">
        <v>40339</v>
      </c>
      <c r="P924" s="4">
        <v>36764</v>
      </c>
      <c r="Q924" s="4">
        <v>21502</v>
      </c>
      <c r="R924" s="4">
        <v>92097</v>
      </c>
      <c r="S924" s="4">
        <v>48096</v>
      </c>
      <c r="T924" s="4">
        <v>74820</v>
      </c>
      <c r="U924" s="4">
        <v>44387</v>
      </c>
      <c r="V924" s="4">
        <v>92452</v>
      </c>
      <c r="W924" s="4">
        <v>41740</v>
      </c>
      <c r="X924" s="4">
        <v>82794</v>
      </c>
      <c r="Y924" s="4">
        <v>41926</v>
      </c>
      <c r="Z924" s="4">
        <v>49547</v>
      </c>
      <c r="AA924" s="4">
        <v>22335</v>
      </c>
    </row>
    <row r="925" spans="1:27" x14ac:dyDescent="0.2">
      <c r="A925" s="5" t="s">
        <v>2077</v>
      </c>
      <c r="B925" s="4">
        <v>17361</v>
      </c>
      <c r="C925" s="4">
        <v>318</v>
      </c>
      <c r="D925" s="4">
        <v>1995</v>
      </c>
      <c r="E925" s="4">
        <v>15</v>
      </c>
      <c r="F925" s="4">
        <v>6728</v>
      </c>
      <c r="G925" s="4">
        <v>61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614</v>
      </c>
      <c r="O925" s="4">
        <v>3</v>
      </c>
      <c r="P925" s="4">
        <v>647</v>
      </c>
      <c r="Q925" s="4">
        <v>3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7377</v>
      </c>
      <c r="AA925" s="4">
        <v>236</v>
      </c>
    </row>
    <row r="926" spans="1:27" x14ac:dyDescent="0.2">
      <c r="A926" s="5" t="s">
        <v>740</v>
      </c>
      <c r="B926" s="4">
        <v>108763</v>
      </c>
      <c r="C926" s="4">
        <v>1235</v>
      </c>
      <c r="D926" s="4">
        <v>19284</v>
      </c>
      <c r="E926" s="4">
        <v>117</v>
      </c>
      <c r="F926" s="4">
        <v>17118</v>
      </c>
      <c r="G926" s="4">
        <v>148</v>
      </c>
      <c r="H926" s="4">
        <v>2600</v>
      </c>
      <c r="I926" s="4">
        <v>22</v>
      </c>
      <c r="J926" s="4">
        <v>994</v>
      </c>
      <c r="K926" s="4">
        <v>8</v>
      </c>
      <c r="L926" s="4">
        <v>0</v>
      </c>
      <c r="M926" s="4">
        <v>0</v>
      </c>
      <c r="N926" s="4">
        <v>37679</v>
      </c>
      <c r="O926" s="4">
        <v>501</v>
      </c>
      <c r="P926" s="4">
        <v>4573</v>
      </c>
      <c r="Q926" s="4">
        <v>60</v>
      </c>
      <c r="R926" s="4">
        <v>9286</v>
      </c>
      <c r="S926" s="4">
        <v>89</v>
      </c>
      <c r="T926" s="4">
        <v>9204</v>
      </c>
      <c r="U926" s="4">
        <v>63</v>
      </c>
      <c r="V926" s="4">
        <v>7655</v>
      </c>
      <c r="W926" s="4">
        <v>225</v>
      </c>
      <c r="X926" s="4">
        <v>370</v>
      </c>
      <c r="Y926" s="4">
        <v>2</v>
      </c>
      <c r="Z926" s="4">
        <v>0</v>
      </c>
      <c r="AA926" s="4">
        <v>0</v>
      </c>
    </row>
    <row r="927" spans="1:27" x14ac:dyDescent="0.2">
      <c r="A927" s="5" t="s">
        <v>741</v>
      </c>
      <c r="B927" s="4">
        <v>612</v>
      </c>
      <c r="C927" s="4">
        <v>4</v>
      </c>
      <c r="D927" s="4">
        <v>0</v>
      </c>
      <c r="E927" s="4">
        <v>0</v>
      </c>
      <c r="F927" s="4">
        <v>612</v>
      </c>
      <c r="G927" s="4">
        <v>4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</row>
    <row r="928" spans="1:27" x14ac:dyDescent="0.2">
      <c r="A928" s="5" t="s">
        <v>742</v>
      </c>
      <c r="B928" s="4">
        <v>23164</v>
      </c>
      <c r="C928" s="4">
        <v>5835</v>
      </c>
      <c r="D928" s="4">
        <v>1848</v>
      </c>
      <c r="E928" s="4">
        <v>276</v>
      </c>
      <c r="F928" s="4">
        <v>0</v>
      </c>
      <c r="G928" s="4">
        <v>0</v>
      </c>
      <c r="H928" s="4">
        <v>1560</v>
      </c>
      <c r="I928" s="4">
        <v>25</v>
      </c>
      <c r="J928" s="4">
        <v>0</v>
      </c>
      <c r="K928" s="4">
        <v>0</v>
      </c>
      <c r="L928" s="4">
        <v>13644</v>
      </c>
      <c r="M928" s="4">
        <v>5160</v>
      </c>
      <c r="N928" s="4">
        <v>156</v>
      </c>
      <c r="O928" s="4">
        <v>3</v>
      </c>
      <c r="P928" s="4">
        <v>2496</v>
      </c>
      <c r="Q928" s="4">
        <v>28</v>
      </c>
      <c r="R928" s="4">
        <v>0</v>
      </c>
      <c r="S928" s="4">
        <v>0</v>
      </c>
      <c r="T928" s="4">
        <v>247</v>
      </c>
      <c r="U928" s="4">
        <v>7</v>
      </c>
      <c r="V928" s="4">
        <v>1093</v>
      </c>
      <c r="W928" s="4">
        <v>119</v>
      </c>
      <c r="X928" s="4">
        <v>1239</v>
      </c>
      <c r="Y928" s="4">
        <v>167</v>
      </c>
      <c r="Z928" s="4">
        <v>881</v>
      </c>
      <c r="AA928" s="4">
        <v>50</v>
      </c>
    </row>
    <row r="929" spans="1:27" x14ac:dyDescent="0.2">
      <c r="A929" s="5" t="s">
        <v>743</v>
      </c>
      <c r="B929" s="4">
        <v>28442</v>
      </c>
      <c r="C929" s="4">
        <v>2145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26311</v>
      </c>
      <c r="Q929" s="4">
        <v>2071</v>
      </c>
      <c r="R929" s="4">
        <v>0</v>
      </c>
      <c r="S929" s="4">
        <v>0</v>
      </c>
      <c r="T929" s="4">
        <v>0</v>
      </c>
      <c r="U929" s="4">
        <v>0</v>
      </c>
      <c r="V929" s="4">
        <v>675</v>
      </c>
      <c r="W929" s="4">
        <v>17</v>
      </c>
      <c r="X929" s="4">
        <v>1456</v>
      </c>
      <c r="Y929" s="4">
        <v>57</v>
      </c>
      <c r="Z929" s="4">
        <v>0</v>
      </c>
      <c r="AA929" s="4">
        <v>0</v>
      </c>
    </row>
    <row r="930" spans="1:27" x14ac:dyDescent="0.2">
      <c r="A930" s="5" t="s">
        <v>2078</v>
      </c>
      <c r="B930" s="4">
        <v>61324</v>
      </c>
      <c r="C930" s="4">
        <v>4680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12644</v>
      </c>
      <c r="O930" s="4">
        <v>513</v>
      </c>
      <c r="P930" s="4">
        <v>1430</v>
      </c>
      <c r="Q930" s="4">
        <v>56</v>
      </c>
      <c r="R930" s="4">
        <v>0</v>
      </c>
      <c r="S930" s="4">
        <v>0</v>
      </c>
      <c r="T930" s="4">
        <v>0</v>
      </c>
      <c r="U930" s="4">
        <v>0</v>
      </c>
      <c r="V930" s="4">
        <v>47250</v>
      </c>
      <c r="W930" s="4">
        <v>4111</v>
      </c>
      <c r="X930" s="4">
        <v>0</v>
      </c>
      <c r="Y930" s="4">
        <v>0</v>
      </c>
      <c r="Z930" s="4">
        <v>0</v>
      </c>
      <c r="AA930" s="4">
        <v>0</v>
      </c>
    </row>
    <row r="931" spans="1:27" x14ac:dyDescent="0.2">
      <c r="A931" s="5" t="s">
        <v>744</v>
      </c>
      <c r="B931" s="4">
        <v>75535</v>
      </c>
      <c r="C931" s="4">
        <v>4426</v>
      </c>
      <c r="D931" s="4">
        <v>0</v>
      </c>
      <c r="E931" s="4">
        <v>0</v>
      </c>
      <c r="F931" s="4">
        <v>0</v>
      </c>
      <c r="G931" s="4">
        <v>0</v>
      </c>
      <c r="H931" s="4">
        <v>31364</v>
      </c>
      <c r="I931" s="4">
        <v>3194</v>
      </c>
      <c r="J931" s="4">
        <v>3732</v>
      </c>
      <c r="K931" s="4">
        <v>155</v>
      </c>
      <c r="L931" s="4">
        <v>16264</v>
      </c>
      <c r="M931" s="4">
        <v>376</v>
      </c>
      <c r="N931" s="4">
        <v>5653</v>
      </c>
      <c r="O931" s="4">
        <v>277</v>
      </c>
      <c r="P931" s="4">
        <v>18522</v>
      </c>
      <c r="Q931" s="4">
        <v>424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</row>
    <row r="932" spans="1:27" x14ac:dyDescent="0.2">
      <c r="A932" s="5" t="s">
        <v>745</v>
      </c>
      <c r="B932" s="4">
        <v>8786</v>
      </c>
      <c r="C932" s="4">
        <v>1476</v>
      </c>
      <c r="D932" s="4">
        <v>772</v>
      </c>
      <c r="E932" s="4">
        <v>44</v>
      </c>
      <c r="F932" s="4">
        <v>0</v>
      </c>
      <c r="G932" s="4">
        <v>0</v>
      </c>
      <c r="H932" s="4">
        <v>3955</v>
      </c>
      <c r="I932" s="4">
        <v>733</v>
      </c>
      <c r="J932" s="4">
        <v>0</v>
      </c>
      <c r="K932" s="4">
        <v>0</v>
      </c>
      <c r="L932" s="4">
        <v>597</v>
      </c>
      <c r="M932" s="4">
        <v>37</v>
      </c>
      <c r="N932" s="4">
        <v>6</v>
      </c>
      <c r="O932" s="4">
        <v>1</v>
      </c>
      <c r="P932" s="4">
        <v>0</v>
      </c>
      <c r="Q932" s="4">
        <v>0</v>
      </c>
      <c r="R932" s="4">
        <v>2586</v>
      </c>
      <c r="S932" s="4">
        <v>633</v>
      </c>
      <c r="T932" s="4">
        <v>350</v>
      </c>
      <c r="U932" s="4">
        <v>6</v>
      </c>
      <c r="V932" s="4">
        <v>0</v>
      </c>
      <c r="W932" s="4">
        <v>0</v>
      </c>
      <c r="X932" s="4">
        <v>520</v>
      </c>
      <c r="Y932" s="4">
        <v>22</v>
      </c>
      <c r="Z932" s="4">
        <v>0</v>
      </c>
      <c r="AA932" s="4">
        <v>0</v>
      </c>
    </row>
    <row r="933" spans="1:27" x14ac:dyDescent="0.2">
      <c r="A933" s="5" t="s">
        <v>746</v>
      </c>
      <c r="B933" s="4">
        <v>2500</v>
      </c>
      <c r="C933" s="4">
        <v>135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2500</v>
      </c>
      <c r="O933" s="4">
        <v>135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</row>
    <row r="934" spans="1:27" x14ac:dyDescent="0.2">
      <c r="A934" s="5" t="s">
        <v>747</v>
      </c>
      <c r="B934" s="4">
        <v>11484922</v>
      </c>
      <c r="C934" s="4">
        <v>1017204</v>
      </c>
      <c r="D934" s="4">
        <v>375567</v>
      </c>
      <c r="E934" s="4">
        <v>45548</v>
      </c>
      <c r="F934" s="4">
        <v>2423858</v>
      </c>
      <c r="G934" s="4">
        <v>247141</v>
      </c>
      <c r="H934" s="4">
        <v>505247</v>
      </c>
      <c r="I934" s="4">
        <v>34487</v>
      </c>
      <c r="J934" s="4">
        <v>968786</v>
      </c>
      <c r="K934" s="4">
        <v>90611</v>
      </c>
      <c r="L934" s="4">
        <v>2946621</v>
      </c>
      <c r="M934" s="4">
        <v>246230</v>
      </c>
      <c r="N934" s="4">
        <v>2372249</v>
      </c>
      <c r="O934" s="4">
        <v>223680</v>
      </c>
      <c r="P934" s="4">
        <v>1243994</v>
      </c>
      <c r="Q934" s="4">
        <v>91198</v>
      </c>
      <c r="R934" s="4">
        <v>550691</v>
      </c>
      <c r="S934" s="4">
        <v>33285</v>
      </c>
      <c r="T934" s="4">
        <v>87049</v>
      </c>
      <c r="U934" s="4">
        <v>4437</v>
      </c>
      <c r="V934" s="4">
        <v>856</v>
      </c>
      <c r="W934" s="4">
        <v>61</v>
      </c>
      <c r="X934" s="4">
        <v>1385</v>
      </c>
      <c r="Y934" s="4">
        <v>172</v>
      </c>
      <c r="Z934" s="4">
        <v>8619</v>
      </c>
      <c r="AA934" s="4">
        <v>354</v>
      </c>
    </row>
    <row r="935" spans="1:27" x14ac:dyDescent="0.2">
      <c r="A935" s="5" t="s">
        <v>748</v>
      </c>
      <c r="B935" s="4">
        <v>28059</v>
      </c>
      <c r="C935" s="4">
        <v>1729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79</v>
      </c>
      <c r="M935" s="4">
        <v>3</v>
      </c>
      <c r="N935" s="4">
        <v>0</v>
      </c>
      <c r="O935" s="4">
        <v>0</v>
      </c>
      <c r="P935" s="4">
        <v>7473</v>
      </c>
      <c r="Q935" s="4">
        <v>354</v>
      </c>
      <c r="R935" s="4">
        <v>9166</v>
      </c>
      <c r="S935" s="4">
        <v>531</v>
      </c>
      <c r="T935" s="4">
        <v>0</v>
      </c>
      <c r="U935" s="4">
        <v>0</v>
      </c>
      <c r="V935" s="4">
        <v>5070</v>
      </c>
      <c r="W935" s="4">
        <v>292</v>
      </c>
      <c r="X935" s="4">
        <v>6271</v>
      </c>
      <c r="Y935" s="4">
        <v>549</v>
      </c>
      <c r="Z935" s="4">
        <v>0</v>
      </c>
      <c r="AA935" s="4">
        <v>0</v>
      </c>
    </row>
    <row r="936" spans="1:27" x14ac:dyDescent="0.2">
      <c r="A936" s="5" t="s">
        <v>749</v>
      </c>
      <c r="B936" s="4">
        <v>8547315</v>
      </c>
      <c r="C936" s="4">
        <v>235304</v>
      </c>
      <c r="D936" s="4">
        <v>808822</v>
      </c>
      <c r="E936" s="4">
        <v>24962</v>
      </c>
      <c r="F936" s="4">
        <v>985488</v>
      </c>
      <c r="G936" s="4">
        <v>24946</v>
      </c>
      <c r="H936" s="4">
        <v>851534</v>
      </c>
      <c r="I936" s="4">
        <v>18831</v>
      </c>
      <c r="J936" s="4">
        <v>1192299</v>
      </c>
      <c r="K936" s="4">
        <v>44846</v>
      </c>
      <c r="L936" s="4">
        <v>1045898</v>
      </c>
      <c r="M936" s="4">
        <v>26570</v>
      </c>
      <c r="N936" s="4">
        <v>79715</v>
      </c>
      <c r="O936" s="4">
        <v>2705</v>
      </c>
      <c r="P936" s="4">
        <v>4206</v>
      </c>
      <c r="Q936" s="4">
        <v>90</v>
      </c>
      <c r="R936" s="4">
        <v>71567</v>
      </c>
      <c r="S936" s="4">
        <v>2654</v>
      </c>
      <c r="T936" s="4">
        <v>163564</v>
      </c>
      <c r="U936" s="4">
        <v>4358</v>
      </c>
      <c r="V936" s="4">
        <v>843479</v>
      </c>
      <c r="W936" s="4">
        <v>22940</v>
      </c>
      <c r="X936" s="4">
        <v>1218852</v>
      </c>
      <c r="Y936" s="4">
        <v>28471</v>
      </c>
      <c r="Z936" s="4">
        <v>1281891</v>
      </c>
      <c r="AA936" s="4">
        <v>33931</v>
      </c>
    </row>
    <row r="937" spans="1:27" x14ac:dyDescent="0.2">
      <c r="A937" s="5" t="s">
        <v>2079</v>
      </c>
      <c r="B937" s="4">
        <v>336449</v>
      </c>
      <c r="C937" s="4">
        <v>34205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336449</v>
      </c>
      <c r="O937" s="4">
        <v>34205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</row>
    <row r="938" spans="1:27" x14ac:dyDescent="0.2">
      <c r="A938" s="5" t="s">
        <v>750</v>
      </c>
      <c r="B938" s="4">
        <v>20902</v>
      </c>
      <c r="C938" s="4">
        <v>2059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20019</v>
      </c>
      <c r="Q938" s="4">
        <v>2025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883</v>
      </c>
      <c r="AA938" s="4">
        <v>34</v>
      </c>
    </row>
    <row r="939" spans="1:27" x14ac:dyDescent="0.2">
      <c r="A939" s="5" t="s">
        <v>751</v>
      </c>
      <c r="B939" s="4">
        <v>900</v>
      </c>
      <c r="C939" s="4">
        <v>68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900</v>
      </c>
      <c r="K939" s="4">
        <v>68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</row>
    <row r="940" spans="1:27" x14ac:dyDescent="0.2">
      <c r="A940" s="5" t="s">
        <v>752</v>
      </c>
      <c r="B940" s="4">
        <v>38508304</v>
      </c>
      <c r="C940" s="4">
        <v>18625079</v>
      </c>
      <c r="D940" s="4">
        <v>3126586</v>
      </c>
      <c r="E940" s="4">
        <v>1395956</v>
      </c>
      <c r="F940" s="4">
        <v>4301764</v>
      </c>
      <c r="G940" s="4">
        <v>2158946</v>
      </c>
      <c r="H940" s="4">
        <v>4266451</v>
      </c>
      <c r="I940" s="4">
        <v>1988118</v>
      </c>
      <c r="J940" s="4">
        <v>2511916</v>
      </c>
      <c r="K940" s="4">
        <v>1147846</v>
      </c>
      <c r="L940" s="4">
        <v>3981946</v>
      </c>
      <c r="M940" s="4">
        <v>1778138</v>
      </c>
      <c r="N940" s="4">
        <v>2682131</v>
      </c>
      <c r="O940" s="4">
        <v>1247099</v>
      </c>
      <c r="P940" s="4">
        <v>6129477</v>
      </c>
      <c r="Q940" s="4">
        <v>2925135</v>
      </c>
      <c r="R940" s="4">
        <v>2702155</v>
      </c>
      <c r="S940" s="4">
        <v>1303403</v>
      </c>
      <c r="T940" s="4">
        <v>1537394</v>
      </c>
      <c r="U940" s="4">
        <v>730053</v>
      </c>
      <c r="V940" s="4">
        <v>2740693</v>
      </c>
      <c r="W940" s="4">
        <v>1429718</v>
      </c>
      <c r="X940" s="4">
        <v>2421577</v>
      </c>
      <c r="Y940" s="4">
        <v>1348180</v>
      </c>
      <c r="Z940" s="4">
        <v>2106214</v>
      </c>
      <c r="AA940" s="4">
        <v>1172487</v>
      </c>
    </row>
    <row r="941" spans="1:27" x14ac:dyDescent="0.2">
      <c r="A941" s="5" t="s">
        <v>753</v>
      </c>
      <c r="B941" s="4">
        <v>172727</v>
      </c>
      <c r="C941" s="4">
        <v>163399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42375</v>
      </c>
      <c r="O941" s="4">
        <v>38981</v>
      </c>
      <c r="P941" s="4">
        <v>43052</v>
      </c>
      <c r="Q941" s="4">
        <v>39627</v>
      </c>
      <c r="R941" s="4">
        <v>26854</v>
      </c>
      <c r="S941" s="4">
        <v>24500</v>
      </c>
      <c r="T941" s="4">
        <v>18242</v>
      </c>
      <c r="U941" s="4">
        <v>16800</v>
      </c>
      <c r="V941" s="4">
        <v>13556</v>
      </c>
      <c r="W941" s="4">
        <v>13959</v>
      </c>
      <c r="X941" s="4">
        <v>14134</v>
      </c>
      <c r="Y941" s="4">
        <v>14570</v>
      </c>
      <c r="Z941" s="4">
        <v>14514</v>
      </c>
      <c r="AA941" s="4">
        <v>14962</v>
      </c>
    </row>
    <row r="942" spans="1:27" x14ac:dyDescent="0.2">
      <c r="A942" s="5" t="s">
        <v>754</v>
      </c>
      <c r="B942" s="4">
        <v>900147</v>
      </c>
      <c r="C942" s="4">
        <v>567325</v>
      </c>
      <c r="D942" s="4">
        <v>42782</v>
      </c>
      <c r="E942" s="4">
        <v>17837</v>
      </c>
      <c r="F942" s="4">
        <v>167375</v>
      </c>
      <c r="G942" s="4">
        <v>91625</v>
      </c>
      <c r="H942" s="4">
        <v>65503</v>
      </c>
      <c r="I942" s="4">
        <v>47991</v>
      </c>
      <c r="J942" s="4">
        <v>27578</v>
      </c>
      <c r="K942" s="4">
        <v>33169</v>
      </c>
      <c r="L942" s="4">
        <v>18590</v>
      </c>
      <c r="M942" s="4">
        <v>9596</v>
      </c>
      <c r="N942" s="4">
        <v>45125</v>
      </c>
      <c r="O942" s="4">
        <v>27702</v>
      </c>
      <c r="P942" s="4">
        <v>25325</v>
      </c>
      <c r="Q942" s="4">
        <v>37793</v>
      </c>
      <c r="R942" s="4">
        <v>298226</v>
      </c>
      <c r="S942" s="4">
        <v>162302</v>
      </c>
      <c r="T942" s="4">
        <v>9033</v>
      </c>
      <c r="U942" s="4">
        <v>9153</v>
      </c>
      <c r="V942" s="4">
        <v>6210</v>
      </c>
      <c r="W942" s="4">
        <v>10780</v>
      </c>
      <c r="X942" s="4">
        <v>85638</v>
      </c>
      <c r="Y942" s="4">
        <v>26605</v>
      </c>
      <c r="Z942" s="4">
        <v>108762</v>
      </c>
      <c r="AA942" s="4">
        <v>92772</v>
      </c>
    </row>
    <row r="943" spans="1:27" x14ac:dyDescent="0.2">
      <c r="A943" s="5" t="s">
        <v>755</v>
      </c>
      <c r="B943" s="4">
        <v>136198</v>
      </c>
      <c r="C943" s="4">
        <v>48492</v>
      </c>
      <c r="D943" s="4">
        <v>9429</v>
      </c>
      <c r="E943" s="4">
        <v>838</v>
      </c>
      <c r="F943" s="4">
        <v>0</v>
      </c>
      <c r="G943" s="4">
        <v>0</v>
      </c>
      <c r="H943" s="4">
        <v>0</v>
      </c>
      <c r="I943" s="4">
        <v>0</v>
      </c>
      <c r="J943" s="4">
        <v>2026</v>
      </c>
      <c r="K943" s="4">
        <v>134</v>
      </c>
      <c r="L943" s="4">
        <v>4691</v>
      </c>
      <c r="M943" s="4">
        <v>158</v>
      </c>
      <c r="N943" s="4">
        <v>23807</v>
      </c>
      <c r="O943" s="4">
        <v>12479</v>
      </c>
      <c r="P943" s="4">
        <v>0</v>
      </c>
      <c r="Q943" s="4">
        <v>0</v>
      </c>
      <c r="R943" s="4">
        <v>992</v>
      </c>
      <c r="S943" s="4">
        <v>41</v>
      </c>
      <c r="T943" s="4">
        <v>44588</v>
      </c>
      <c r="U943" s="4">
        <v>19575</v>
      </c>
      <c r="V943" s="4">
        <v>31106</v>
      </c>
      <c r="W943" s="4">
        <v>12042</v>
      </c>
      <c r="X943" s="4">
        <v>19559</v>
      </c>
      <c r="Y943" s="4">
        <v>3225</v>
      </c>
      <c r="Z943" s="4">
        <v>0</v>
      </c>
      <c r="AA943" s="4">
        <v>0</v>
      </c>
    </row>
    <row r="944" spans="1:27" x14ac:dyDescent="0.2">
      <c r="A944" s="5" t="s">
        <v>756</v>
      </c>
      <c r="B944" s="4">
        <v>1092591</v>
      </c>
      <c r="C944" s="4">
        <v>271471</v>
      </c>
      <c r="D944" s="4">
        <v>147712</v>
      </c>
      <c r="E944" s="4">
        <v>40653</v>
      </c>
      <c r="F944" s="4">
        <v>54249</v>
      </c>
      <c r="G944" s="4">
        <v>19683</v>
      </c>
      <c r="H944" s="4">
        <v>89103</v>
      </c>
      <c r="I944" s="4">
        <v>26174</v>
      </c>
      <c r="J944" s="4">
        <v>69801</v>
      </c>
      <c r="K944" s="4">
        <v>20873</v>
      </c>
      <c r="L944" s="4">
        <v>138848</v>
      </c>
      <c r="M944" s="4">
        <v>37993</v>
      </c>
      <c r="N944" s="4">
        <v>40478</v>
      </c>
      <c r="O944" s="4">
        <v>12134</v>
      </c>
      <c r="P944" s="4">
        <v>141004</v>
      </c>
      <c r="Q944" s="4">
        <v>32666</v>
      </c>
      <c r="R944" s="4">
        <v>176111</v>
      </c>
      <c r="S944" s="4">
        <v>40110</v>
      </c>
      <c r="T944" s="4">
        <v>29120</v>
      </c>
      <c r="U944" s="4">
        <v>4593</v>
      </c>
      <c r="V944" s="4">
        <v>13119</v>
      </c>
      <c r="W944" s="4">
        <v>660</v>
      </c>
      <c r="X944" s="4">
        <v>105149</v>
      </c>
      <c r="Y944" s="4">
        <v>17402</v>
      </c>
      <c r="Z944" s="4">
        <v>87897</v>
      </c>
      <c r="AA944" s="4">
        <v>18530</v>
      </c>
    </row>
    <row r="945" spans="1:27" x14ac:dyDescent="0.2">
      <c r="A945" s="5" t="s">
        <v>757</v>
      </c>
      <c r="B945" s="4">
        <v>44666</v>
      </c>
      <c r="C945" s="4">
        <v>20398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3043</v>
      </c>
      <c r="M945" s="4">
        <v>70</v>
      </c>
      <c r="N945" s="4">
        <v>0</v>
      </c>
      <c r="O945" s="4">
        <v>0</v>
      </c>
      <c r="P945" s="4">
        <v>0</v>
      </c>
      <c r="Q945" s="4">
        <v>0</v>
      </c>
      <c r="R945" s="4">
        <v>41623</v>
      </c>
      <c r="S945" s="4">
        <v>20328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</row>
    <row r="946" spans="1:27" x14ac:dyDescent="0.2">
      <c r="A946" s="5" t="s">
        <v>758</v>
      </c>
      <c r="B946" s="4">
        <v>38295389</v>
      </c>
      <c r="C946" s="4">
        <v>10424620</v>
      </c>
      <c r="D946" s="4">
        <v>2225813</v>
      </c>
      <c r="E946" s="4">
        <v>598817</v>
      </c>
      <c r="F946" s="4">
        <v>2004204</v>
      </c>
      <c r="G946" s="4">
        <v>540436</v>
      </c>
      <c r="H946" s="4">
        <v>2844575</v>
      </c>
      <c r="I946" s="4">
        <v>709804</v>
      </c>
      <c r="J946" s="4">
        <v>3859798</v>
      </c>
      <c r="K946" s="4">
        <v>984693</v>
      </c>
      <c r="L946" s="4">
        <v>4424433</v>
      </c>
      <c r="M946" s="4">
        <v>1178120</v>
      </c>
      <c r="N946" s="4">
        <v>3095568</v>
      </c>
      <c r="O946" s="4">
        <v>795768</v>
      </c>
      <c r="P946" s="4">
        <v>4200147</v>
      </c>
      <c r="Q946" s="4">
        <v>1051301</v>
      </c>
      <c r="R946" s="4">
        <v>4060883</v>
      </c>
      <c r="S946" s="4">
        <v>1043217</v>
      </c>
      <c r="T946" s="4">
        <v>2445844</v>
      </c>
      <c r="U946" s="4">
        <v>674664</v>
      </c>
      <c r="V946" s="4">
        <v>3499331</v>
      </c>
      <c r="W946" s="4">
        <v>1211408</v>
      </c>
      <c r="X946" s="4">
        <v>2719028</v>
      </c>
      <c r="Y946" s="4">
        <v>757528</v>
      </c>
      <c r="Z946" s="4">
        <v>2915765</v>
      </c>
      <c r="AA946" s="4">
        <v>878864</v>
      </c>
    </row>
    <row r="947" spans="1:27" x14ac:dyDescent="0.2">
      <c r="A947" s="5" t="s">
        <v>759</v>
      </c>
      <c r="B947" s="4">
        <v>8847201</v>
      </c>
      <c r="C947" s="4">
        <v>2146710</v>
      </c>
      <c r="D947" s="4">
        <v>1608661</v>
      </c>
      <c r="E947" s="4">
        <v>393858</v>
      </c>
      <c r="F947" s="4">
        <v>922318</v>
      </c>
      <c r="G947" s="4">
        <v>221308</v>
      </c>
      <c r="H947" s="4">
        <v>882243</v>
      </c>
      <c r="I947" s="4">
        <v>218391</v>
      </c>
      <c r="J947" s="4">
        <v>389459</v>
      </c>
      <c r="K947" s="4">
        <v>95800</v>
      </c>
      <c r="L947" s="4">
        <v>784942</v>
      </c>
      <c r="M947" s="4">
        <v>173152</v>
      </c>
      <c r="N947" s="4">
        <v>433337</v>
      </c>
      <c r="O947" s="4">
        <v>106060</v>
      </c>
      <c r="P947" s="4">
        <v>241120</v>
      </c>
      <c r="Q947" s="4">
        <v>56472</v>
      </c>
      <c r="R947" s="4">
        <v>678218</v>
      </c>
      <c r="S947" s="4">
        <v>174137</v>
      </c>
      <c r="T947" s="4">
        <v>697916</v>
      </c>
      <c r="U947" s="4">
        <v>164328</v>
      </c>
      <c r="V947" s="4">
        <v>834912</v>
      </c>
      <c r="W947" s="4">
        <v>200960</v>
      </c>
      <c r="X947" s="4">
        <v>904084</v>
      </c>
      <c r="Y947" s="4">
        <v>216085</v>
      </c>
      <c r="Z947" s="4">
        <v>469991</v>
      </c>
      <c r="AA947" s="4">
        <v>126159</v>
      </c>
    </row>
    <row r="948" spans="1:27" x14ac:dyDescent="0.2">
      <c r="A948" s="5" t="s">
        <v>760</v>
      </c>
      <c r="B948" s="4">
        <v>1406304</v>
      </c>
      <c r="C948" s="4">
        <v>302064</v>
      </c>
      <c r="D948" s="4">
        <v>145594</v>
      </c>
      <c r="E948" s="4">
        <v>32032</v>
      </c>
      <c r="F948" s="4">
        <v>14092</v>
      </c>
      <c r="G948" s="4">
        <v>3139</v>
      </c>
      <c r="H948" s="4">
        <v>73139</v>
      </c>
      <c r="I948" s="4">
        <v>16157</v>
      </c>
      <c r="J948" s="4">
        <v>111532</v>
      </c>
      <c r="K948" s="4">
        <v>23728</v>
      </c>
      <c r="L948" s="4">
        <v>9387</v>
      </c>
      <c r="M948" s="4">
        <v>2130</v>
      </c>
      <c r="N948" s="4">
        <v>85934</v>
      </c>
      <c r="O948" s="4">
        <v>18691</v>
      </c>
      <c r="P948" s="4">
        <v>84251</v>
      </c>
      <c r="Q948" s="4">
        <v>18816</v>
      </c>
      <c r="R948" s="4">
        <v>229536</v>
      </c>
      <c r="S948" s="4">
        <v>48566</v>
      </c>
      <c r="T948" s="4">
        <v>74651</v>
      </c>
      <c r="U948" s="4">
        <v>16079</v>
      </c>
      <c r="V948" s="4">
        <v>296003</v>
      </c>
      <c r="W948" s="4">
        <v>64053</v>
      </c>
      <c r="X948" s="4">
        <v>211496</v>
      </c>
      <c r="Y948" s="4">
        <v>43967</v>
      </c>
      <c r="Z948" s="4">
        <v>70689</v>
      </c>
      <c r="AA948" s="4">
        <v>14706</v>
      </c>
    </row>
    <row r="949" spans="1:27" x14ac:dyDescent="0.2">
      <c r="A949" s="5" t="s">
        <v>761</v>
      </c>
      <c r="B949" s="4">
        <v>5809310</v>
      </c>
      <c r="C949" s="4">
        <v>1239793</v>
      </c>
      <c r="D949" s="4">
        <v>721153</v>
      </c>
      <c r="E949" s="4">
        <v>162072</v>
      </c>
      <c r="F949" s="4">
        <v>328217</v>
      </c>
      <c r="G949" s="4">
        <v>73657</v>
      </c>
      <c r="H949" s="4">
        <v>422291</v>
      </c>
      <c r="I949" s="4">
        <v>101561</v>
      </c>
      <c r="J949" s="4">
        <v>478997</v>
      </c>
      <c r="K949" s="4">
        <v>95726</v>
      </c>
      <c r="L949" s="4">
        <v>438943</v>
      </c>
      <c r="M949" s="4">
        <v>94399</v>
      </c>
      <c r="N949" s="4">
        <v>242989</v>
      </c>
      <c r="O949" s="4">
        <v>58110</v>
      </c>
      <c r="P949" s="4">
        <v>769277</v>
      </c>
      <c r="Q949" s="4">
        <v>149730</v>
      </c>
      <c r="R949" s="4">
        <v>527436</v>
      </c>
      <c r="S949" s="4">
        <v>106601</v>
      </c>
      <c r="T949" s="4">
        <v>316580</v>
      </c>
      <c r="U949" s="4">
        <v>62958</v>
      </c>
      <c r="V949" s="4">
        <v>515683</v>
      </c>
      <c r="W949" s="4">
        <v>106883</v>
      </c>
      <c r="X949" s="4">
        <v>622355</v>
      </c>
      <c r="Y949" s="4">
        <v>139498</v>
      </c>
      <c r="Z949" s="4">
        <v>425389</v>
      </c>
      <c r="AA949" s="4">
        <v>88598</v>
      </c>
    </row>
    <row r="950" spans="1:27" x14ac:dyDescent="0.2">
      <c r="A950" s="5" t="s">
        <v>762</v>
      </c>
      <c r="B950" s="4">
        <v>14495324</v>
      </c>
      <c r="C950" s="4">
        <v>3402948</v>
      </c>
      <c r="D950" s="4">
        <v>2492600</v>
      </c>
      <c r="E950" s="4">
        <v>523327</v>
      </c>
      <c r="F950" s="4">
        <v>2983760</v>
      </c>
      <c r="G950" s="4">
        <v>712766</v>
      </c>
      <c r="H950" s="4">
        <v>1175164</v>
      </c>
      <c r="I950" s="4">
        <v>266663</v>
      </c>
      <c r="J950" s="4">
        <v>814641</v>
      </c>
      <c r="K950" s="4">
        <v>198358</v>
      </c>
      <c r="L950" s="4">
        <v>869010</v>
      </c>
      <c r="M950" s="4">
        <v>221763</v>
      </c>
      <c r="N950" s="4">
        <v>678986</v>
      </c>
      <c r="O950" s="4">
        <v>173330</v>
      </c>
      <c r="P950" s="4">
        <v>1143476</v>
      </c>
      <c r="Q950" s="4">
        <v>276290</v>
      </c>
      <c r="R950" s="4">
        <v>812877</v>
      </c>
      <c r="S950" s="4">
        <v>198501</v>
      </c>
      <c r="T950" s="4">
        <v>538884</v>
      </c>
      <c r="U950" s="4">
        <v>121856</v>
      </c>
      <c r="V950" s="4">
        <v>886425</v>
      </c>
      <c r="W950" s="4">
        <v>195372</v>
      </c>
      <c r="X950" s="4">
        <v>924363</v>
      </c>
      <c r="Y950" s="4">
        <v>208233</v>
      </c>
      <c r="Z950" s="4">
        <v>1175138</v>
      </c>
      <c r="AA950" s="4">
        <v>306489</v>
      </c>
    </row>
    <row r="951" spans="1:27" x14ac:dyDescent="0.2">
      <c r="A951" s="5" t="s">
        <v>763</v>
      </c>
      <c r="B951" s="4">
        <v>9421166</v>
      </c>
      <c r="C951" s="4">
        <v>2397658</v>
      </c>
      <c r="D951" s="4">
        <v>1568419</v>
      </c>
      <c r="E951" s="4">
        <v>375620</v>
      </c>
      <c r="F951" s="4">
        <v>1925763</v>
      </c>
      <c r="G951" s="4">
        <v>455852</v>
      </c>
      <c r="H951" s="4">
        <v>1001235</v>
      </c>
      <c r="I951" s="4">
        <v>253517</v>
      </c>
      <c r="J951" s="4">
        <v>61926</v>
      </c>
      <c r="K951" s="4">
        <v>15049</v>
      </c>
      <c r="L951" s="4">
        <v>267487</v>
      </c>
      <c r="M951" s="4">
        <v>65713</v>
      </c>
      <c r="N951" s="4">
        <v>576979</v>
      </c>
      <c r="O951" s="4">
        <v>148251</v>
      </c>
      <c r="P951" s="4">
        <v>269064</v>
      </c>
      <c r="Q951" s="4">
        <v>66728</v>
      </c>
      <c r="R951" s="4">
        <v>704374</v>
      </c>
      <c r="S951" s="4">
        <v>177755</v>
      </c>
      <c r="T951" s="4">
        <v>174466</v>
      </c>
      <c r="U951" s="4">
        <v>44811</v>
      </c>
      <c r="V951" s="4">
        <v>1710875</v>
      </c>
      <c r="W951" s="4">
        <v>483405</v>
      </c>
      <c r="X951" s="4">
        <v>782066</v>
      </c>
      <c r="Y951" s="4">
        <v>211231</v>
      </c>
      <c r="Z951" s="4">
        <v>378512</v>
      </c>
      <c r="AA951" s="4">
        <v>99726</v>
      </c>
    </row>
    <row r="952" spans="1:27" x14ac:dyDescent="0.2">
      <c r="A952" s="5" t="s">
        <v>764</v>
      </c>
      <c r="B952" s="4">
        <v>416606</v>
      </c>
      <c r="C952" s="4">
        <v>73887</v>
      </c>
      <c r="D952" s="4">
        <v>159209</v>
      </c>
      <c r="E952" s="4">
        <v>20737</v>
      </c>
      <c r="F952" s="4">
        <v>79546</v>
      </c>
      <c r="G952" s="4">
        <v>10499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93082</v>
      </c>
      <c r="S952" s="4">
        <v>20843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84769</v>
      </c>
      <c r="AA952" s="4">
        <v>21808</v>
      </c>
    </row>
    <row r="953" spans="1:27" x14ac:dyDescent="0.2">
      <c r="A953" s="5" t="s">
        <v>765</v>
      </c>
      <c r="B953" s="4">
        <v>1391</v>
      </c>
      <c r="C953" s="4">
        <v>119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1391</v>
      </c>
      <c r="S953" s="4">
        <v>119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</row>
    <row r="954" spans="1:27" x14ac:dyDescent="0.2">
      <c r="A954" s="5" t="s">
        <v>1834</v>
      </c>
      <c r="B954" s="4">
        <v>6768</v>
      </c>
      <c r="C954" s="4">
        <v>198</v>
      </c>
      <c r="D954" s="4">
        <v>0</v>
      </c>
      <c r="E954" s="4">
        <v>0</v>
      </c>
      <c r="F954" s="4">
        <v>1906</v>
      </c>
      <c r="G954" s="4">
        <v>53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4862</v>
      </c>
      <c r="W954" s="4">
        <v>145</v>
      </c>
      <c r="X954" s="4">
        <v>0</v>
      </c>
      <c r="Y954" s="4">
        <v>0</v>
      </c>
      <c r="Z954" s="4">
        <v>0</v>
      </c>
      <c r="AA954" s="4">
        <v>0</v>
      </c>
    </row>
    <row r="955" spans="1:27" x14ac:dyDescent="0.2">
      <c r="A955" s="5" t="s">
        <v>766</v>
      </c>
      <c r="B955" s="4">
        <v>3212682</v>
      </c>
      <c r="C955" s="4">
        <v>996234</v>
      </c>
      <c r="D955" s="4">
        <v>187533</v>
      </c>
      <c r="E955" s="4">
        <v>55286</v>
      </c>
      <c r="F955" s="4">
        <v>271739</v>
      </c>
      <c r="G955" s="4">
        <v>81994</v>
      </c>
      <c r="H955" s="4">
        <v>133942</v>
      </c>
      <c r="I955" s="4">
        <v>40997</v>
      </c>
      <c r="J955" s="4">
        <v>270751</v>
      </c>
      <c r="K955" s="4">
        <v>81994</v>
      </c>
      <c r="L955" s="4">
        <v>273204</v>
      </c>
      <c r="M955" s="4">
        <v>81514</v>
      </c>
      <c r="N955" s="4">
        <v>271400</v>
      </c>
      <c r="O955" s="4">
        <v>82727</v>
      </c>
      <c r="P955" s="4">
        <v>389608</v>
      </c>
      <c r="Q955" s="4">
        <v>126495</v>
      </c>
      <c r="R955" s="4">
        <v>154666</v>
      </c>
      <c r="S955" s="4">
        <v>58945</v>
      </c>
      <c r="T955" s="4">
        <v>377879</v>
      </c>
      <c r="U955" s="4">
        <v>121571</v>
      </c>
      <c r="V955" s="4">
        <v>271603</v>
      </c>
      <c r="W955" s="4">
        <v>81634</v>
      </c>
      <c r="X955" s="4">
        <v>275777</v>
      </c>
      <c r="Y955" s="4">
        <v>81189</v>
      </c>
      <c r="Z955" s="4">
        <v>334580</v>
      </c>
      <c r="AA955" s="4">
        <v>101888</v>
      </c>
    </row>
    <row r="956" spans="1:27" x14ac:dyDescent="0.2">
      <c r="A956" s="5" t="s">
        <v>1930</v>
      </c>
      <c r="B956" s="4">
        <v>227735</v>
      </c>
      <c r="C956" s="4">
        <v>44974</v>
      </c>
      <c r="D956" s="4">
        <v>109462</v>
      </c>
      <c r="E956" s="4">
        <v>20001</v>
      </c>
      <c r="F956" s="4">
        <v>15896</v>
      </c>
      <c r="G956" s="4">
        <v>2418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83831</v>
      </c>
      <c r="O956" s="4">
        <v>13381</v>
      </c>
      <c r="P956" s="4">
        <v>0</v>
      </c>
      <c r="Q956" s="4">
        <v>0</v>
      </c>
      <c r="R956" s="4">
        <v>18546</v>
      </c>
      <c r="S956" s="4">
        <v>9174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</row>
    <row r="957" spans="1:27" x14ac:dyDescent="0.2">
      <c r="A957" s="5" t="s">
        <v>767</v>
      </c>
      <c r="B957" s="4">
        <v>85758</v>
      </c>
      <c r="C957" s="4">
        <v>18779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85758</v>
      </c>
      <c r="M957" s="4">
        <v>18779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</row>
    <row r="958" spans="1:27" x14ac:dyDescent="0.2">
      <c r="A958" s="5" t="s">
        <v>2080</v>
      </c>
      <c r="B958" s="4">
        <v>338</v>
      </c>
      <c r="C958" s="4">
        <v>83</v>
      </c>
      <c r="D958" s="4">
        <v>338</v>
      </c>
      <c r="E958" s="4">
        <v>83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</row>
    <row r="959" spans="1:27" x14ac:dyDescent="0.2">
      <c r="A959" s="5" t="s">
        <v>768</v>
      </c>
      <c r="B959" s="4">
        <v>172808</v>
      </c>
      <c r="C959" s="4">
        <v>80175</v>
      </c>
      <c r="D959" s="4">
        <v>42297</v>
      </c>
      <c r="E959" s="4">
        <v>20262</v>
      </c>
      <c r="F959" s="4">
        <v>0</v>
      </c>
      <c r="G959" s="4">
        <v>0</v>
      </c>
      <c r="H959" s="4">
        <v>41939</v>
      </c>
      <c r="I959" s="4">
        <v>20398</v>
      </c>
      <c r="J959" s="4">
        <v>43867</v>
      </c>
      <c r="K959" s="4">
        <v>19766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44705</v>
      </c>
      <c r="S959" s="4">
        <v>19749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</row>
    <row r="960" spans="1:27" x14ac:dyDescent="0.2">
      <c r="A960" s="5" t="s">
        <v>769</v>
      </c>
      <c r="B960" s="4">
        <v>1953004</v>
      </c>
      <c r="C960" s="4">
        <v>521199</v>
      </c>
      <c r="D960" s="4">
        <v>177457</v>
      </c>
      <c r="E960" s="4">
        <v>46654</v>
      </c>
      <c r="F960" s="4">
        <v>182670</v>
      </c>
      <c r="G960" s="4">
        <v>51747</v>
      </c>
      <c r="H960" s="4">
        <v>189639</v>
      </c>
      <c r="I960" s="4">
        <v>55557</v>
      </c>
      <c r="J960" s="4">
        <v>480</v>
      </c>
      <c r="K960" s="4">
        <v>50</v>
      </c>
      <c r="L960" s="4">
        <v>37418</v>
      </c>
      <c r="M960" s="4">
        <v>11329</v>
      </c>
      <c r="N960" s="4">
        <v>142862</v>
      </c>
      <c r="O960" s="4">
        <v>36483</v>
      </c>
      <c r="P960" s="4">
        <v>527174</v>
      </c>
      <c r="Q960" s="4">
        <v>124033</v>
      </c>
      <c r="R960" s="4">
        <v>305583</v>
      </c>
      <c r="S960" s="4">
        <v>82422</v>
      </c>
      <c r="T960" s="4">
        <v>246880</v>
      </c>
      <c r="U960" s="4">
        <v>66738</v>
      </c>
      <c r="V960" s="4">
        <v>0</v>
      </c>
      <c r="W960" s="4">
        <v>0</v>
      </c>
      <c r="X960" s="4">
        <v>67513</v>
      </c>
      <c r="Y960" s="4">
        <v>22994</v>
      </c>
      <c r="Z960" s="4">
        <v>75328</v>
      </c>
      <c r="AA960" s="4">
        <v>23192</v>
      </c>
    </row>
    <row r="961" spans="1:27" x14ac:dyDescent="0.2">
      <c r="A961" s="5" t="s">
        <v>770</v>
      </c>
      <c r="B961" s="4">
        <v>716746</v>
      </c>
      <c r="C961" s="4">
        <v>172774</v>
      </c>
      <c r="D961" s="4">
        <v>9741</v>
      </c>
      <c r="E961" s="4">
        <v>1716</v>
      </c>
      <c r="F961" s="4">
        <v>0</v>
      </c>
      <c r="G961" s="4">
        <v>0</v>
      </c>
      <c r="H961" s="4">
        <v>2146</v>
      </c>
      <c r="I961" s="4">
        <v>602</v>
      </c>
      <c r="J961" s="4">
        <v>424</v>
      </c>
      <c r="K961" s="4">
        <v>104</v>
      </c>
      <c r="L961" s="4">
        <v>188339</v>
      </c>
      <c r="M961" s="4">
        <v>50044</v>
      </c>
      <c r="N961" s="4">
        <v>161727</v>
      </c>
      <c r="O961" s="4">
        <v>37619</v>
      </c>
      <c r="P961" s="4">
        <v>89119</v>
      </c>
      <c r="Q961" s="4">
        <v>20130</v>
      </c>
      <c r="R961" s="4">
        <v>34485</v>
      </c>
      <c r="S961" s="4">
        <v>7274</v>
      </c>
      <c r="T961" s="4">
        <v>0</v>
      </c>
      <c r="U961" s="4">
        <v>0</v>
      </c>
      <c r="V961" s="4">
        <v>7634</v>
      </c>
      <c r="W961" s="4">
        <v>1882</v>
      </c>
      <c r="X961" s="4">
        <v>174668</v>
      </c>
      <c r="Y961" s="4">
        <v>41433</v>
      </c>
      <c r="Z961" s="4">
        <v>48463</v>
      </c>
      <c r="AA961" s="4">
        <v>11970</v>
      </c>
    </row>
    <row r="962" spans="1:27" x14ac:dyDescent="0.2">
      <c r="A962" s="5" t="s">
        <v>771</v>
      </c>
      <c r="B962" s="4">
        <v>344712</v>
      </c>
      <c r="C962" s="4">
        <v>87008</v>
      </c>
      <c r="D962" s="4">
        <v>1894</v>
      </c>
      <c r="E962" s="4">
        <v>482</v>
      </c>
      <c r="F962" s="4">
        <v>0</v>
      </c>
      <c r="G962" s="4">
        <v>0</v>
      </c>
      <c r="H962" s="4">
        <v>5977</v>
      </c>
      <c r="I962" s="4">
        <v>1173</v>
      </c>
      <c r="J962" s="4">
        <v>226891</v>
      </c>
      <c r="K962" s="4">
        <v>49062</v>
      </c>
      <c r="L962" s="4">
        <v>12608</v>
      </c>
      <c r="M962" s="4">
        <v>1965</v>
      </c>
      <c r="N962" s="4">
        <v>0</v>
      </c>
      <c r="O962" s="4">
        <v>0</v>
      </c>
      <c r="P962" s="4">
        <v>37600</v>
      </c>
      <c r="Q962" s="4">
        <v>19569</v>
      </c>
      <c r="R962" s="4">
        <v>0</v>
      </c>
      <c r="S962" s="4">
        <v>0</v>
      </c>
      <c r="T962" s="4">
        <v>0</v>
      </c>
      <c r="U962" s="4">
        <v>0</v>
      </c>
      <c r="V962" s="4">
        <v>2662</v>
      </c>
      <c r="W962" s="4">
        <v>485</v>
      </c>
      <c r="X962" s="4">
        <v>33845</v>
      </c>
      <c r="Y962" s="4">
        <v>9650</v>
      </c>
      <c r="Z962" s="4">
        <v>23235</v>
      </c>
      <c r="AA962" s="4">
        <v>4622</v>
      </c>
    </row>
    <row r="963" spans="1:27" x14ac:dyDescent="0.2">
      <c r="A963" s="5" t="s">
        <v>772</v>
      </c>
      <c r="B963" s="4">
        <v>1241871</v>
      </c>
      <c r="C963" s="4">
        <v>340250</v>
      </c>
      <c r="D963" s="4">
        <v>24555</v>
      </c>
      <c r="E963" s="4">
        <v>6100</v>
      </c>
      <c r="F963" s="4">
        <v>344961</v>
      </c>
      <c r="G963" s="4">
        <v>95133</v>
      </c>
      <c r="H963" s="4">
        <v>483986</v>
      </c>
      <c r="I963" s="4">
        <v>133257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43350</v>
      </c>
      <c r="Q963" s="4">
        <v>12273</v>
      </c>
      <c r="R963" s="4">
        <v>70808</v>
      </c>
      <c r="S963" s="4">
        <v>19083</v>
      </c>
      <c r="T963" s="4">
        <v>65406</v>
      </c>
      <c r="U963" s="4">
        <v>17621</v>
      </c>
      <c r="V963" s="4">
        <v>108988</v>
      </c>
      <c r="W963" s="4">
        <v>30026</v>
      </c>
      <c r="X963" s="4">
        <v>12866</v>
      </c>
      <c r="Y963" s="4">
        <v>2343</v>
      </c>
      <c r="Z963" s="4">
        <v>86951</v>
      </c>
      <c r="AA963" s="4">
        <v>24414</v>
      </c>
    </row>
    <row r="964" spans="1:27" x14ac:dyDescent="0.2">
      <c r="A964" s="5" t="s">
        <v>773</v>
      </c>
      <c r="B964" s="4">
        <v>2100555</v>
      </c>
      <c r="C964" s="4">
        <v>453625</v>
      </c>
      <c r="D964" s="4">
        <v>160659</v>
      </c>
      <c r="E964" s="4">
        <v>30270</v>
      </c>
      <c r="F964" s="4">
        <v>574167</v>
      </c>
      <c r="G964" s="4">
        <v>126001</v>
      </c>
      <c r="H964" s="4">
        <v>208300</v>
      </c>
      <c r="I964" s="4">
        <v>46434</v>
      </c>
      <c r="J964" s="4">
        <v>79235</v>
      </c>
      <c r="K964" s="4">
        <v>21032</v>
      </c>
      <c r="L964" s="4">
        <v>115704</v>
      </c>
      <c r="M964" s="4">
        <v>24892</v>
      </c>
      <c r="N964" s="4">
        <v>605592</v>
      </c>
      <c r="O964" s="4">
        <v>133372</v>
      </c>
      <c r="P964" s="4">
        <v>0</v>
      </c>
      <c r="Q964" s="4">
        <v>0</v>
      </c>
      <c r="R964" s="4">
        <v>0</v>
      </c>
      <c r="S964" s="4">
        <v>0</v>
      </c>
      <c r="T964" s="4">
        <v>123147</v>
      </c>
      <c r="U964" s="4">
        <v>16622</v>
      </c>
      <c r="V964" s="4">
        <v>0</v>
      </c>
      <c r="W964" s="4">
        <v>0</v>
      </c>
      <c r="X964" s="4">
        <v>75922</v>
      </c>
      <c r="Y964" s="4">
        <v>20862</v>
      </c>
      <c r="Z964" s="4">
        <v>157829</v>
      </c>
      <c r="AA964" s="4">
        <v>34140</v>
      </c>
    </row>
    <row r="965" spans="1:27" x14ac:dyDescent="0.2">
      <c r="A965" s="5" t="s">
        <v>2081</v>
      </c>
      <c r="B965" s="4">
        <v>44416</v>
      </c>
      <c r="C965" s="4">
        <v>19889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44416</v>
      </c>
      <c r="M965" s="4">
        <v>19889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</row>
    <row r="966" spans="1:27" x14ac:dyDescent="0.2">
      <c r="A966" s="5" t="s">
        <v>774</v>
      </c>
      <c r="B966" s="4">
        <v>6253705</v>
      </c>
      <c r="C966" s="4">
        <v>1608841</v>
      </c>
      <c r="D966" s="4">
        <v>624413</v>
      </c>
      <c r="E966" s="4">
        <v>170436</v>
      </c>
      <c r="F966" s="4">
        <v>91744</v>
      </c>
      <c r="G966" s="4">
        <v>26968</v>
      </c>
      <c r="H966" s="4">
        <v>511658</v>
      </c>
      <c r="I966" s="4">
        <v>154103</v>
      </c>
      <c r="J966" s="4">
        <v>320909</v>
      </c>
      <c r="K966" s="4">
        <v>91313</v>
      </c>
      <c r="L966" s="4">
        <v>673478</v>
      </c>
      <c r="M966" s="4">
        <v>191451</v>
      </c>
      <c r="N966" s="4">
        <v>598196</v>
      </c>
      <c r="O966" s="4">
        <v>161182</v>
      </c>
      <c r="P966" s="4">
        <v>343292</v>
      </c>
      <c r="Q966" s="4">
        <v>92612</v>
      </c>
      <c r="R966" s="4">
        <v>471921</v>
      </c>
      <c r="S966" s="4">
        <v>147766</v>
      </c>
      <c r="T966" s="4">
        <v>678758</v>
      </c>
      <c r="U966" s="4">
        <v>162113</v>
      </c>
      <c r="V966" s="4">
        <v>600714</v>
      </c>
      <c r="W966" s="4">
        <v>110879</v>
      </c>
      <c r="X966" s="4">
        <v>728451</v>
      </c>
      <c r="Y966" s="4">
        <v>179935</v>
      </c>
      <c r="Z966" s="4">
        <v>610171</v>
      </c>
      <c r="AA966" s="4">
        <v>120083</v>
      </c>
    </row>
    <row r="967" spans="1:27" x14ac:dyDescent="0.2">
      <c r="A967" s="5" t="s">
        <v>775</v>
      </c>
      <c r="B967" s="4">
        <v>6564051</v>
      </c>
      <c r="C967" s="4">
        <v>2004981</v>
      </c>
      <c r="D967" s="4">
        <v>499878</v>
      </c>
      <c r="E967" s="4">
        <v>141523</v>
      </c>
      <c r="F967" s="4">
        <v>284230</v>
      </c>
      <c r="G967" s="4">
        <v>78379</v>
      </c>
      <c r="H967" s="4">
        <v>657219</v>
      </c>
      <c r="I967" s="4">
        <v>180107</v>
      </c>
      <c r="J967" s="4">
        <v>306344</v>
      </c>
      <c r="K967" s="4">
        <v>101780</v>
      </c>
      <c r="L967" s="4">
        <v>848598</v>
      </c>
      <c r="M967" s="4">
        <v>269632</v>
      </c>
      <c r="N967" s="4">
        <v>461466</v>
      </c>
      <c r="O967" s="4">
        <v>161431</v>
      </c>
      <c r="P967" s="4">
        <v>632027</v>
      </c>
      <c r="Q967" s="4">
        <v>192541</v>
      </c>
      <c r="R967" s="4">
        <v>788268</v>
      </c>
      <c r="S967" s="4">
        <v>219669</v>
      </c>
      <c r="T967" s="4">
        <v>352478</v>
      </c>
      <c r="U967" s="4">
        <v>117446</v>
      </c>
      <c r="V967" s="4">
        <v>705697</v>
      </c>
      <c r="W967" s="4">
        <v>206573</v>
      </c>
      <c r="X967" s="4">
        <v>493897</v>
      </c>
      <c r="Y967" s="4">
        <v>167616</v>
      </c>
      <c r="Z967" s="4">
        <v>533949</v>
      </c>
      <c r="AA967" s="4">
        <v>168284</v>
      </c>
    </row>
    <row r="968" spans="1:27" x14ac:dyDescent="0.2">
      <c r="A968" s="5" t="s">
        <v>2082</v>
      </c>
      <c r="B968" s="4">
        <v>11</v>
      </c>
      <c r="C968" s="4">
        <v>4</v>
      </c>
      <c r="D968" s="4">
        <v>0</v>
      </c>
      <c r="E968" s="4">
        <v>0</v>
      </c>
      <c r="F968" s="4">
        <v>0</v>
      </c>
      <c r="G968" s="4">
        <v>0</v>
      </c>
      <c r="H968" s="4">
        <v>11</v>
      </c>
      <c r="I968" s="4">
        <v>4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</row>
    <row r="969" spans="1:27" x14ac:dyDescent="0.2">
      <c r="A969" s="5" t="s">
        <v>776</v>
      </c>
      <c r="B969" s="4">
        <v>259584</v>
      </c>
      <c r="C969" s="4">
        <v>50554</v>
      </c>
      <c r="D969" s="4">
        <v>0</v>
      </c>
      <c r="E969" s="4">
        <v>0</v>
      </c>
      <c r="F969" s="4">
        <v>167594</v>
      </c>
      <c r="G969" s="4">
        <v>36065</v>
      </c>
      <c r="H969" s="4">
        <v>14740</v>
      </c>
      <c r="I969" s="4">
        <v>2011</v>
      </c>
      <c r="J969" s="4">
        <v>56617</v>
      </c>
      <c r="K969" s="4">
        <v>9775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20633</v>
      </c>
      <c r="Y969" s="4">
        <v>2703</v>
      </c>
      <c r="Z969" s="4">
        <v>0</v>
      </c>
      <c r="AA969" s="4">
        <v>0</v>
      </c>
    </row>
    <row r="970" spans="1:27" x14ac:dyDescent="0.2">
      <c r="A970" s="5" t="s">
        <v>777</v>
      </c>
      <c r="B970" s="4">
        <v>647</v>
      </c>
      <c r="C970" s="4">
        <v>55</v>
      </c>
      <c r="D970" s="4">
        <v>0</v>
      </c>
      <c r="E970" s="4">
        <v>0</v>
      </c>
      <c r="F970" s="4">
        <v>647</v>
      </c>
      <c r="G970" s="4">
        <v>55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</row>
    <row r="971" spans="1:27" x14ac:dyDescent="0.2">
      <c r="A971" s="5" t="s">
        <v>2083</v>
      </c>
      <c r="B971" s="4">
        <v>15117</v>
      </c>
      <c r="C971" s="4">
        <v>6871</v>
      </c>
      <c r="D971" s="4">
        <v>0</v>
      </c>
      <c r="E971" s="4">
        <v>0</v>
      </c>
      <c r="F971" s="4">
        <v>0</v>
      </c>
      <c r="G971" s="4">
        <v>0</v>
      </c>
      <c r="H971" s="4">
        <v>15117</v>
      </c>
      <c r="I971" s="4">
        <v>6871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</row>
    <row r="972" spans="1:27" x14ac:dyDescent="0.2">
      <c r="A972" s="5" t="s">
        <v>778</v>
      </c>
      <c r="B972" s="4">
        <v>52170</v>
      </c>
      <c r="C972" s="4">
        <v>14164</v>
      </c>
      <c r="D972" s="4">
        <v>0</v>
      </c>
      <c r="E972" s="4">
        <v>0</v>
      </c>
      <c r="F972" s="4">
        <v>11099</v>
      </c>
      <c r="G972" s="4">
        <v>455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24583</v>
      </c>
      <c r="O972" s="4">
        <v>980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16488</v>
      </c>
      <c r="W972" s="4">
        <v>12729</v>
      </c>
      <c r="X972" s="4">
        <v>0</v>
      </c>
      <c r="Y972" s="4">
        <v>0</v>
      </c>
      <c r="Z972" s="4">
        <v>0</v>
      </c>
      <c r="AA972" s="4">
        <v>0</v>
      </c>
    </row>
    <row r="973" spans="1:27" x14ac:dyDescent="0.2">
      <c r="A973" s="5" t="s">
        <v>2084</v>
      </c>
      <c r="B973" s="4">
        <v>14961</v>
      </c>
      <c r="C973" s="4">
        <v>662</v>
      </c>
      <c r="D973" s="4">
        <v>2888</v>
      </c>
      <c r="E973" s="4">
        <v>95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12073</v>
      </c>
      <c r="Y973" s="4">
        <v>567</v>
      </c>
      <c r="Z973" s="4">
        <v>0</v>
      </c>
      <c r="AA973" s="4">
        <v>0</v>
      </c>
    </row>
    <row r="974" spans="1:27" x14ac:dyDescent="0.2">
      <c r="A974" s="5" t="s">
        <v>779</v>
      </c>
      <c r="B974" s="4">
        <v>5386417</v>
      </c>
      <c r="C974" s="4">
        <v>3123603</v>
      </c>
      <c r="D974" s="4">
        <v>296256</v>
      </c>
      <c r="E974" s="4">
        <v>187356</v>
      </c>
      <c r="F974" s="4">
        <v>370901</v>
      </c>
      <c r="G974" s="4">
        <v>242992</v>
      </c>
      <c r="H974" s="4">
        <v>501372</v>
      </c>
      <c r="I974" s="4">
        <v>326773</v>
      </c>
      <c r="J974" s="4">
        <v>400103</v>
      </c>
      <c r="K974" s="4">
        <v>223079</v>
      </c>
      <c r="L974" s="4">
        <v>394350</v>
      </c>
      <c r="M974" s="4">
        <v>208802</v>
      </c>
      <c r="N974" s="4">
        <v>356200</v>
      </c>
      <c r="O974" s="4">
        <v>222154</v>
      </c>
      <c r="P974" s="4">
        <v>618851</v>
      </c>
      <c r="Q974" s="4">
        <v>349772</v>
      </c>
      <c r="R974" s="4">
        <v>209378</v>
      </c>
      <c r="S974" s="4">
        <v>103345</v>
      </c>
      <c r="T974" s="4">
        <v>339431</v>
      </c>
      <c r="U974" s="4">
        <v>193461</v>
      </c>
      <c r="V974" s="4">
        <v>798548</v>
      </c>
      <c r="W974" s="4">
        <v>457408</v>
      </c>
      <c r="X974" s="4">
        <v>629112</v>
      </c>
      <c r="Y974" s="4">
        <v>341782</v>
      </c>
      <c r="Z974" s="4">
        <v>471915</v>
      </c>
      <c r="AA974" s="4">
        <v>266679</v>
      </c>
    </row>
    <row r="975" spans="1:27" x14ac:dyDescent="0.2">
      <c r="A975" s="5" t="s">
        <v>1880</v>
      </c>
      <c r="B975" s="4">
        <v>8025</v>
      </c>
      <c r="C975" s="4">
        <v>4504</v>
      </c>
      <c r="D975" s="4">
        <v>4125</v>
      </c>
      <c r="E975" s="4">
        <v>604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3900</v>
      </c>
      <c r="Q975" s="4">
        <v>3900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</row>
    <row r="976" spans="1:27" x14ac:dyDescent="0.2">
      <c r="A976" s="5" t="s">
        <v>780</v>
      </c>
      <c r="B976" s="4">
        <v>1319631</v>
      </c>
      <c r="C976" s="4">
        <v>544976</v>
      </c>
      <c r="D976" s="4">
        <v>91314</v>
      </c>
      <c r="E976" s="4">
        <v>34072</v>
      </c>
      <c r="F976" s="4">
        <v>233653</v>
      </c>
      <c r="G976" s="4">
        <v>94964</v>
      </c>
      <c r="H976" s="4">
        <v>75962</v>
      </c>
      <c r="I976" s="4">
        <v>28442</v>
      </c>
      <c r="J976" s="4">
        <v>53485</v>
      </c>
      <c r="K976" s="4">
        <v>21816</v>
      </c>
      <c r="L976" s="4">
        <v>149585</v>
      </c>
      <c r="M976" s="4">
        <v>56396</v>
      </c>
      <c r="N976" s="4">
        <v>85593</v>
      </c>
      <c r="O976" s="4">
        <v>41802</v>
      </c>
      <c r="P976" s="4">
        <v>87353</v>
      </c>
      <c r="Q976" s="4">
        <v>33561</v>
      </c>
      <c r="R976" s="4">
        <v>23852</v>
      </c>
      <c r="S976" s="4">
        <v>18742</v>
      </c>
      <c r="T976" s="4">
        <v>126844</v>
      </c>
      <c r="U976" s="4">
        <v>45326</v>
      </c>
      <c r="V976" s="4">
        <v>97126</v>
      </c>
      <c r="W976" s="4">
        <v>40026</v>
      </c>
      <c r="X976" s="4">
        <v>102226</v>
      </c>
      <c r="Y976" s="4">
        <v>47227</v>
      </c>
      <c r="Z976" s="4">
        <v>192638</v>
      </c>
      <c r="AA976" s="4">
        <v>82602</v>
      </c>
    </row>
    <row r="977" spans="1:27" x14ac:dyDescent="0.2">
      <c r="A977" s="5" t="s">
        <v>2085</v>
      </c>
      <c r="B977" s="4">
        <v>70521</v>
      </c>
      <c r="C977" s="4">
        <v>1796</v>
      </c>
      <c r="D977" s="4">
        <v>48278</v>
      </c>
      <c r="E977" s="4">
        <v>1175</v>
      </c>
      <c r="F977" s="4">
        <v>22243</v>
      </c>
      <c r="G977" s="4">
        <v>621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</row>
    <row r="978" spans="1:27" x14ac:dyDescent="0.2">
      <c r="A978" s="5" t="s">
        <v>1881</v>
      </c>
      <c r="B978" s="4">
        <v>44487</v>
      </c>
      <c r="C978" s="4">
        <v>3017</v>
      </c>
      <c r="D978" s="4">
        <v>1059</v>
      </c>
      <c r="E978" s="4">
        <v>79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19506</v>
      </c>
      <c r="M978" s="4">
        <v>1268</v>
      </c>
      <c r="N978" s="4">
        <v>0</v>
      </c>
      <c r="O978" s="4">
        <v>0</v>
      </c>
      <c r="P978" s="4">
        <v>814</v>
      </c>
      <c r="Q978" s="4">
        <v>49</v>
      </c>
      <c r="R978" s="4">
        <v>0</v>
      </c>
      <c r="S978" s="4">
        <v>0</v>
      </c>
      <c r="T978" s="4">
        <v>0</v>
      </c>
      <c r="U978" s="4">
        <v>0</v>
      </c>
      <c r="V978" s="4">
        <v>23108</v>
      </c>
      <c r="W978" s="4">
        <v>1621</v>
      </c>
      <c r="X978" s="4">
        <v>0</v>
      </c>
      <c r="Y978" s="4">
        <v>0</v>
      </c>
      <c r="Z978" s="4">
        <v>0</v>
      </c>
      <c r="AA978" s="4">
        <v>0</v>
      </c>
    </row>
    <row r="979" spans="1:27" x14ac:dyDescent="0.2">
      <c r="A979" s="5" t="s">
        <v>781</v>
      </c>
      <c r="B979" s="4">
        <v>1551</v>
      </c>
      <c r="C979" s="4">
        <v>169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1551</v>
      </c>
      <c r="Q979" s="4">
        <v>169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</row>
    <row r="980" spans="1:27" x14ac:dyDescent="0.2">
      <c r="A980" s="5" t="s">
        <v>1882</v>
      </c>
      <c r="B980" s="4">
        <v>3080</v>
      </c>
      <c r="C980" s="4">
        <v>42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3080</v>
      </c>
      <c r="M980" s="4">
        <v>42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</row>
    <row r="981" spans="1:27" x14ac:dyDescent="0.2">
      <c r="A981" s="5" t="s">
        <v>2086</v>
      </c>
      <c r="B981" s="4">
        <v>93</v>
      </c>
      <c r="C981" s="4">
        <v>49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93</v>
      </c>
      <c r="AA981" s="4">
        <v>49</v>
      </c>
    </row>
    <row r="982" spans="1:27" x14ac:dyDescent="0.2">
      <c r="A982" s="5" t="s">
        <v>1931</v>
      </c>
      <c r="B982" s="4">
        <v>997</v>
      </c>
      <c r="C982" s="4">
        <v>23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997</v>
      </c>
      <c r="U982" s="4">
        <v>23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</row>
    <row r="983" spans="1:27" x14ac:dyDescent="0.2">
      <c r="A983" s="5" t="s">
        <v>782</v>
      </c>
      <c r="B983" s="4">
        <v>255358</v>
      </c>
      <c r="C983" s="4">
        <v>29617</v>
      </c>
      <c r="D983" s="4">
        <v>234874</v>
      </c>
      <c r="E983" s="4">
        <v>29000</v>
      </c>
      <c r="F983" s="4">
        <v>0</v>
      </c>
      <c r="G983" s="4">
        <v>0</v>
      </c>
      <c r="H983" s="4">
        <v>2435</v>
      </c>
      <c r="I983" s="4">
        <v>115</v>
      </c>
      <c r="J983" s="4">
        <v>5592</v>
      </c>
      <c r="K983" s="4">
        <v>180</v>
      </c>
      <c r="L983" s="4">
        <v>662</v>
      </c>
      <c r="M983" s="4">
        <v>5</v>
      </c>
      <c r="N983" s="4">
        <v>0</v>
      </c>
      <c r="O983" s="4">
        <v>0</v>
      </c>
      <c r="P983" s="4">
        <v>0</v>
      </c>
      <c r="Q983" s="4">
        <v>0</v>
      </c>
      <c r="R983" s="4">
        <v>7025</v>
      </c>
      <c r="S983" s="4">
        <v>73</v>
      </c>
      <c r="T983" s="4">
        <v>0</v>
      </c>
      <c r="U983" s="4">
        <v>0</v>
      </c>
      <c r="V983" s="4">
        <v>2126</v>
      </c>
      <c r="W983" s="4">
        <v>114</v>
      </c>
      <c r="X983" s="4">
        <v>1621</v>
      </c>
      <c r="Y983" s="4">
        <v>63</v>
      </c>
      <c r="Z983" s="4">
        <v>1023</v>
      </c>
      <c r="AA983" s="4">
        <v>67</v>
      </c>
    </row>
    <row r="984" spans="1:27" x14ac:dyDescent="0.2">
      <c r="A984" s="5" t="s">
        <v>783</v>
      </c>
      <c r="B984" s="4">
        <v>2358</v>
      </c>
      <c r="C984" s="4">
        <v>78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544</v>
      </c>
      <c r="U984" s="4">
        <v>45</v>
      </c>
      <c r="V984" s="4">
        <v>0</v>
      </c>
      <c r="W984" s="4">
        <v>0</v>
      </c>
      <c r="X984" s="4">
        <v>1814</v>
      </c>
      <c r="Y984" s="4">
        <v>33</v>
      </c>
      <c r="Z984" s="4">
        <v>0</v>
      </c>
      <c r="AA984" s="4">
        <v>0</v>
      </c>
    </row>
    <row r="985" spans="1:27" x14ac:dyDescent="0.2">
      <c r="A985" s="5" t="s">
        <v>784</v>
      </c>
      <c r="B985" s="4">
        <v>2222939</v>
      </c>
      <c r="C985" s="4">
        <v>398915</v>
      </c>
      <c r="D985" s="4">
        <v>163649</v>
      </c>
      <c r="E985" s="4">
        <v>24459</v>
      </c>
      <c r="F985" s="4">
        <v>122836</v>
      </c>
      <c r="G985" s="4">
        <v>47011</v>
      </c>
      <c r="H985" s="4">
        <v>107370</v>
      </c>
      <c r="I985" s="4">
        <v>9812</v>
      </c>
      <c r="J985" s="4">
        <v>863</v>
      </c>
      <c r="K985" s="4">
        <v>294</v>
      </c>
      <c r="L985" s="4">
        <v>204708</v>
      </c>
      <c r="M985" s="4">
        <v>51446</v>
      </c>
      <c r="N985" s="4">
        <v>59551</v>
      </c>
      <c r="O985" s="4">
        <v>6560</v>
      </c>
      <c r="P985" s="4">
        <v>206666</v>
      </c>
      <c r="Q985" s="4">
        <v>32185</v>
      </c>
      <c r="R985" s="4">
        <v>130763</v>
      </c>
      <c r="S985" s="4">
        <v>12988</v>
      </c>
      <c r="T985" s="4">
        <v>122856</v>
      </c>
      <c r="U985" s="4">
        <v>8037</v>
      </c>
      <c r="V985" s="4">
        <v>327313</v>
      </c>
      <c r="W985" s="4">
        <v>60732</v>
      </c>
      <c r="X985" s="4">
        <v>341224</v>
      </c>
      <c r="Y985" s="4">
        <v>75009</v>
      </c>
      <c r="Z985" s="4">
        <v>435140</v>
      </c>
      <c r="AA985" s="4">
        <v>70382</v>
      </c>
    </row>
    <row r="986" spans="1:27" x14ac:dyDescent="0.2">
      <c r="A986" s="5" t="s">
        <v>2087</v>
      </c>
      <c r="B986" s="4">
        <v>23937</v>
      </c>
      <c r="C986" s="4">
        <v>6098</v>
      </c>
      <c r="D986" s="4">
        <v>0</v>
      </c>
      <c r="E986" s="4">
        <v>0</v>
      </c>
      <c r="F986" s="4">
        <v>0</v>
      </c>
      <c r="G986" s="4">
        <v>0</v>
      </c>
      <c r="H986" s="4">
        <v>7755</v>
      </c>
      <c r="I986" s="4">
        <v>507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16182</v>
      </c>
      <c r="W986" s="4">
        <v>5591</v>
      </c>
      <c r="X986" s="4">
        <v>0</v>
      </c>
      <c r="Y986" s="4">
        <v>0</v>
      </c>
      <c r="Z986" s="4">
        <v>0</v>
      </c>
      <c r="AA986" s="4">
        <v>0</v>
      </c>
    </row>
    <row r="987" spans="1:27" x14ac:dyDescent="0.2">
      <c r="A987" s="5" t="s">
        <v>785</v>
      </c>
      <c r="B987" s="4">
        <v>206941</v>
      </c>
      <c r="C987" s="4">
        <v>49691</v>
      </c>
      <c r="D987" s="4">
        <v>16</v>
      </c>
      <c r="E987" s="4">
        <v>1</v>
      </c>
      <c r="F987" s="4">
        <v>0</v>
      </c>
      <c r="G987" s="4">
        <v>0</v>
      </c>
      <c r="H987" s="4">
        <v>28447</v>
      </c>
      <c r="I987" s="4">
        <v>5583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1406</v>
      </c>
      <c r="Q987" s="4">
        <v>84</v>
      </c>
      <c r="R987" s="4">
        <v>65750</v>
      </c>
      <c r="S987" s="4">
        <v>15387</v>
      </c>
      <c r="T987" s="4">
        <v>7302</v>
      </c>
      <c r="U987" s="4">
        <v>517</v>
      </c>
      <c r="V987" s="4">
        <v>0</v>
      </c>
      <c r="W987" s="4">
        <v>0</v>
      </c>
      <c r="X987" s="4">
        <v>25449</v>
      </c>
      <c r="Y987" s="4">
        <v>2188</v>
      </c>
      <c r="Z987" s="4">
        <v>78571</v>
      </c>
      <c r="AA987" s="4">
        <v>25931</v>
      </c>
    </row>
    <row r="988" spans="1:27" x14ac:dyDescent="0.2">
      <c r="A988" s="5" t="s">
        <v>786</v>
      </c>
      <c r="B988" s="4">
        <v>11178901</v>
      </c>
      <c r="C988" s="4">
        <v>4695135</v>
      </c>
      <c r="D988" s="4">
        <v>750527</v>
      </c>
      <c r="E988" s="4">
        <v>278577</v>
      </c>
      <c r="F988" s="4">
        <v>792036</v>
      </c>
      <c r="G988" s="4">
        <v>302359</v>
      </c>
      <c r="H988" s="4">
        <v>469271</v>
      </c>
      <c r="I988" s="4">
        <v>188951</v>
      </c>
      <c r="J988" s="4">
        <v>865737</v>
      </c>
      <c r="K988" s="4">
        <v>374299</v>
      </c>
      <c r="L988" s="4">
        <v>753353</v>
      </c>
      <c r="M988" s="4">
        <v>323310</v>
      </c>
      <c r="N988" s="4">
        <v>608336</v>
      </c>
      <c r="O988" s="4">
        <v>263520</v>
      </c>
      <c r="P988" s="4">
        <v>1185530</v>
      </c>
      <c r="Q988" s="4">
        <v>519877</v>
      </c>
      <c r="R988" s="4">
        <v>940656</v>
      </c>
      <c r="S988" s="4">
        <v>380807</v>
      </c>
      <c r="T988" s="4">
        <v>1320094</v>
      </c>
      <c r="U988" s="4">
        <v>558427</v>
      </c>
      <c r="V988" s="4">
        <v>1249454</v>
      </c>
      <c r="W988" s="4">
        <v>539663</v>
      </c>
      <c r="X988" s="4">
        <v>923277</v>
      </c>
      <c r="Y988" s="4">
        <v>403107</v>
      </c>
      <c r="Z988" s="4">
        <v>1320630</v>
      </c>
      <c r="AA988" s="4">
        <v>562238</v>
      </c>
    </row>
    <row r="989" spans="1:27" x14ac:dyDescent="0.2">
      <c r="A989" s="5" t="s">
        <v>2088</v>
      </c>
      <c r="B989" s="4">
        <v>108</v>
      </c>
      <c r="C989" s="4">
        <v>1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108</v>
      </c>
      <c r="Q989" s="4">
        <v>1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</row>
    <row r="990" spans="1:27" x14ac:dyDescent="0.2">
      <c r="A990" s="5" t="s">
        <v>2089</v>
      </c>
      <c r="B990" s="4">
        <v>113</v>
      </c>
      <c r="C990" s="4">
        <v>8</v>
      </c>
      <c r="D990" s="4">
        <v>113</v>
      </c>
      <c r="E990" s="4">
        <v>8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</row>
    <row r="991" spans="1:27" x14ac:dyDescent="0.2">
      <c r="A991" s="5" t="s">
        <v>787</v>
      </c>
      <c r="B991" s="4">
        <v>94141</v>
      </c>
      <c r="C991" s="4">
        <v>9443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1944</v>
      </c>
      <c r="O991" s="4">
        <v>163</v>
      </c>
      <c r="P991" s="4">
        <v>35810</v>
      </c>
      <c r="Q991" s="4">
        <v>3954</v>
      </c>
      <c r="R991" s="4">
        <v>36646</v>
      </c>
      <c r="S991" s="4">
        <v>3830</v>
      </c>
      <c r="T991" s="4">
        <v>16261</v>
      </c>
      <c r="U991" s="4">
        <v>1146</v>
      </c>
      <c r="V991" s="4">
        <v>3240</v>
      </c>
      <c r="W991" s="4">
        <v>331</v>
      </c>
      <c r="X991" s="4">
        <v>240</v>
      </c>
      <c r="Y991" s="4">
        <v>19</v>
      </c>
      <c r="Z991" s="4">
        <v>0</v>
      </c>
      <c r="AA991" s="4">
        <v>0</v>
      </c>
    </row>
    <row r="992" spans="1:27" x14ac:dyDescent="0.2">
      <c r="A992" s="5" t="s">
        <v>2090</v>
      </c>
      <c r="B992" s="4">
        <v>7989</v>
      </c>
      <c r="C992" s="4">
        <v>3631</v>
      </c>
      <c r="D992" s="4">
        <v>0</v>
      </c>
      <c r="E992" s="4">
        <v>0</v>
      </c>
      <c r="F992" s="4">
        <v>0</v>
      </c>
      <c r="G992" s="4">
        <v>0</v>
      </c>
      <c r="H992" s="4">
        <v>7989</v>
      </c>
      <c r="I992" s="4">
        <v>3631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</row>
    <row r="993" spans="1:27" x14ac:dyDescent="0.2">
      <c r="A993" s="5" t="s">
        <v>788</v>
      </c>
      <c r="B993" s="4">
        <v>3400</v>
      </c>
      <c r="C993" s="4">
        <v>402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3400</v>
      </c>
      <c r="AA993" s="4">
        <v>402</v>
      </c>
    </row>
    <row r="994" spans="1:27" x14ac:dyDescent="0.2">
      <c r="A994" s="5" t="s">
        <v>789</v>
      </c>
      <c r="B994" s="4">
        <v>53154</v>
      </c>
      <c r="C994" s="4">
        <v>5808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13639</v>
      </c>
      <c r="O994" s="4">
        <v>1705</v>
      </c>
      <c r="P994" s="4">
        <v>5871</v>
      </c>
      <c r="Q994" s="4">
        <v>124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33644</v>
      </c>
      <c r="AA994" s="4">
        <v>3979</v>
      </c>
    </row>
    <row r="995" spans="1:27" x14ac:dyDescent="0.2">
      <c r="A995" s="5" t="s">
        <v>790</v>
      </c>
      <c r="B995" s="4">
        <v>97343</v>
      </c>
      <c r="C995" s="4">
        <v>11022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47431</v>
      </c>
      <c r="O995" s="4">
        <v>5119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49912</v>
      </c>
      <c r="AA995" s="4">
        <v>5903</v>
      </c>
    </row>
    <row r="996" spans="1:27" x14ac:dyDescent="0.2">
      <c r="A996" s="5" t="s">
        <v>2091</v>
      </c>
      <c r="B996" s="4">
        <v>16791</v>
      </c>
      <c r="C996" s="4">
        <v>491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16791</v>
      </c>
      <c r="Q996" s="4">
        <v>491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</row>
    <row r="997" spans="1:27" x14ac:dyDescent="0.2">
      <c r="A997" s="5" t="s">
        <v>791</v>
      </c>
      <c r="B997" s="4">
        <v>6424881</v>
      </c>
      <c r="C997" s="4">
        <v>641872</v>
      </c>
      <c r="D997" s="4">
        <v>643040</v>
      </c>
      <c r="E997" s="4">
        <v>61368</v>
      </c>
      <c r="F997" s="4">
        <v>997547</v>
      </c>
      <c r="G997" s="4">
        <v>90345</v>
      </c>
      <c r="H997" s="4">
        <v>775708</v>
      </c>
      <c r="I997" s="4">
        <v>64314</v>
      </c>
      <c r="J997" s="4">
        <v>637981</v>
      </c>
      <c r="K997" s="4">
        <v>45901</v>
      </c>
      <c r="L997" s="4">
        <v>318828</v>
      </c>
      <c r="M997" s="4">
        <v>50534</v>
      </c>
      <c r="N997" s="4">
        <v>190951</v>
      </c>
      <c r="O997" s="4">
        <v>18701</v>
      </c>
      <c r="P997" s="4">
        <v>469682</v>
      </c>
      <c r="Q997" s="4">
        <v>45582</v>
      </c>
      <c r="R997" s="4">
        <v>325190</v>
      </c>
      <c r="S997" s="4">
        <v>32406</v>
      </c>
      <c r="T997" s="4">
        <v>778426</v>
      </c>
      <c r="U997" s="4">
        <v>82693</v>
      </c>
      <c r="V997" s="4">
        <v>491914</v>
      </c>
      <c r="W997" s="4">
        <v>41947</v>
      </c>
      <c r="X997" s="4">
        <v>518592</v>
      </c>
      <c r="Y997" s="4">
        <v>83548</v>
      </c>
      <c r="Z997" s="4">
        <v>277022</v>
      </c>
      <c r="AA997" s="4">
        <v>24533</v>
      </c>
    </row>
    <row r="998" spans="1:27" x14ac:dyDescent="0.2">
      <c r="A998" s="5" t="s">
        <v>792</v>
      </c>
      <c r="B998" s="4">
        <v>18156</v>
      </c>
      <c r="C998" s="4">
        <v>3679</v>
      </c>
      <c r="D998" s="4">
        <v>155</v>
      </c>
      <c r="E998" s="4">
        <v>6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14204</v>
      </c>
      <c r="M998" s="4">
        <v>1422</v>
      </c>
      <c r="N998" s="4">
        <v>0</v>
      </c>
      <c r="O998" s="4">
        <v>0</v>
      </c>
      <c r="P998" s="4">
        <v>1291</v>
      </c>
      <c r="Q998" s="4">
        <v>14</v>
      </c>
      <c r="R998" s="4">
        <v>356</v>
      </c>
      <c r="S998" s="4">
        <v>2</v>
      </c>
      <c r="T998" s="4">
        <v>2150</v>
      </c>
      <c r="U998" s="4">
        <v>2235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</row>
    <row r="999" spans="1:27" x14ac:dyDescent="0.2">
      <c r="A999" s="5" t="s">
        <v>1910</v>
      </c>
      <c r="B999" s="4">
        <v>9907</v>
      </c>
      <c r="C999" s="4">
        <v>1122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7896</v>
      </c>
      <c r="Q999" s="4">
        <v>859</v>
      </c>
      <c r="R999" s="4">
        <v>0</v>
      </c>
      <c r="S999" s="4">
        <v>0</v>
      </c>
      <c r="T999" s="4">
        <v>2011</v>
      </c>
      <c r="U999" s="4">
        <v>263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</row>
    <row r="1000" spans="1:27" x14ac:dyDescent="0.2">
      <c r="A1000" s="5" t="s">
        <v>1911</v>
      </c>
      <c r="B1000" s="4">
        <v>338</v>
      </c>
      <c r="C1000" s="4">
        <v>3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338</v>
      </c>
      <c r="AA1000" s="4">
        <v>3</v>
      </c>
    </row>
    <row r="1001" spans="1:27" x14ac:dyDescent="0.2">
      <c r="A1001" s="5" t="s">
        <v>2092</v>
      </c>
      <c r="B1001" s="4">
        <v>828</v>
      </c>
      <c r="C1001" s="4">
        <v>10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828</v>
      </c>
      <c r="Q1001" s="4">
        <v>10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</row>
    <row r="1002" spans="1:27" x14ac:dyDescent="0.2">
      <c r="A1002" s="5" t="s">
        <v>793</v>
      </c>
      <c r="B1002" s="4">
        <v>101830</v>
      </c>
      <c r="C1002" s="4">
        <v>36368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101830</v>
      </c>
      <c r="AA1002" s="4">
        <v>36368</v>
      </c>
    </row>
    <row r="1003" spans="1:27" x14ac:dyDescent="0.2">
      <c r="A1003" s="5" t="s">
        <v>794</v>
      </c>
      <c r="B1003" s="4">
        <v>43581</v>
      </c>
      <c r="C1003" s="4">
        <v>2410</v>
      </c>
      <c r="D1003" s="4">
        <v>20869</v>
      </c>
      <c r="E1003" s="4">
        <v>1709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22712</v>
      </c>
      <c r="Y1003" s="4">
        <v>701</v>
      </c>
      <c r="Z1003" s="4">
        <v>0</v>
      </c>
      <c r="AA1003" s="4">
        <v>0</v>
      </c>
    </row>
    <row r="1004" spans="1:27" x14ac:dyDescent="0.2">
      <c r="A1004" s="5" t="s">
        <v>795</v>
      </c>
      <c r="B1004" s="4">
        <v>182840</v>
      </c>
      <c r="C1004" s="4">
        <v>24280</v>
      </c>
      <c r="D1004" s="4">
        <v>89250</v>
      </c>
      <c r="E1004" s="4">
        <v>7139</v>
      </c>
      <c r="F1004" s="4">
        <v>0</v>
      </c>
      <c r="G1004" s="4">
        <v>0</v>
      </c>
      <c r="H1004" s="4">
        <v>27800</v>
      </c>
      <c r="I1004" s="4">
        <v>1113</v>
      </c>
      <c r="J1004" s="4">
        <v>3454</v>
      </c>
      <c r="K1004" s="4">
        <v>951</v>
      </c>
      <c r="L1004" s="4">
        <v>10222</v>
      </c>
      <c r="M1004" s="4">
        <v>2711</v>
      </c>
      <c r="N1004" s="4">
        <v>24454</v>
      </c>
      <c r="O1004" s="4">
        <v>1154</v>
      </c>
      <c r="P1004" s="4">
        <v>0</v>
      </c>
      <c r="Q1004" s="4">
        <v>0</v>
      </c>
      <c r="R1004" s="4">
        <v>8614</v>
      </c>
      <c r="S1004" s="4">
        <v>414</v>
      </c>
      <c r="T1004" s="4">
        <v>0</v>
      </c>
      <c r="U1004" s="4">
        <v>0</v>
      </c>
      <c r="V1004" s="4">
        <v>7346</v>
      </c>
      <c r="W1004" s="4">
        <v>687</v>
      </c>
      <c r="X1004" s="4">
        <v>11700</v>
      </c>
      <c r="Y1004" s="4">
        <v>10111</v>
      </c>
      <c r="Z1004" s="4">
        <v>0</v>
      </c>
      <c r="AA1004" s="4">
        <v>0</v>
      </c>
    </row>
    <row r="1005" spans="1:27" x14ac:dyDescent="0.2">
      <c r="A1005" s="5" t="s">
        <v>796</v>
      </c>
      <c r="B1005" s="4">
        <v>1134465</v>
      </c>
      <c r="C1005" s="4">
        <v>776503</v>
      </c>
      <c r="D1005" s="4">
        <v>140336</v>
      </c>
      <c r="E1005" s="4">
        <v>97700</v>
      </c>
      <c r="F1005" s="4">
        <v>11239</v>
      </c>
      <c r="G1005" s="4">
        <v>13063</v>
      </c>
      <c r="H1005" s="4">
        <v>87735</v>
      </c>
      <c r="I1005" s="4">
        <v>37883</v>
      </c>
      <c r="J1005" s="4">
        <v>18385</v>
      </c>
      <c r="K1005" s="4">
        <v>23500</v>
      </c>
      <c r="L1005" s="4">
        <v>84865</v>
      </c>
      <c r="M1005" s="4">
        <v>59726</v>
      </c>
      <c r="N1005" s="4">
        <v>168516</v>
      </c>
      <c r="O1005" s="4">
        <v>69610</v>
      </c>
      <c r="P1005" s="4">
        <v>172448</v>
      </c>
      <c r="Q1005" s="4">
        <v>103597</v>
      </c>
      <c r="R1005" s="4">
        <v>53839</v>
      </c>
      <c r="S1005" s="4">
        <v>59878</v>
      </c>
      <c r="T1005" s="4">
        <v>65089</v>
      </c>
      <c r="U1005" s="4">
        <v>65618</v>
      </c>
      <c r="V1005" s="4">
        <v>106109</v>
      </c>
      <c r="W1005" s="4">
        <v>117500</v>
      </c>
      <c r="X1005" s="4">
        <v>119501</v>
      </c>
      <c r="Y1005" s="4">
        <v>82436</v>
      </c>
      <c r="Z1005" s="4">
        <v>106403</v>
      </c>
      <c r="AA1005" s="4">
        <v>45992</v>
      </c>
    </row>
    <row r="1006" spans="1:27" x14ac:dyDescent="0.2">
      <c r="A1006" s="5" t="s">
        <v>2093</v>
      </c>
      <c r="B1006" s="4">
        <v>288</v>
      </c>
      <c r="C1006" s="4">
        <v>24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288</v>
      </c>
      <c r="Q1006" s="4">
        <v>24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</row>
    <row r="1007" spans="1:27" x14ac:dyDescent="0.2">
      <c r="A1007" s="5" t="s">
        <v>797</v>
      </c>
      <c r="B1007" s="4">
        <v>191026</v>
      </c>
      <c r="C1007" s="4">
        <v>39692</v>
      </c>
      <c r="D1007" s="4">
        <v>0</v>
      </c>
      <c r="E1007" s="4">
        <v>0</v>
      </c>
      <c r="F1007" s="4">
        <v>118114</v>
      </c>
      <c r="G1007" s="4">
        <v>20616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6184</v>
      </c>
      <c r="U1007" s="4">
        <v>1259</v>
      </c>
      <c r="V1007" s="4">
        <v>12629</v>
      </c>
      <c r="W1007" s="4">
        <v>5120</v>
      </c>
      <c r="X1007" s="4">
        <v>0</v>
      </c>
      <c r="Y1007" s="4">
        <v>0</v>
      </c>
      <c r="Z1007" s="4">
        <v>54099</v>
      </c>
      <c r="AA1007" s="4">
        <v>12697</v>
      </c>
    </row>
    <row r="1008" spans="1:27" x14ac:dyDescent="0.2">
      <c r="A1008" s="5" t="s">
        <v>2094</v>
      </c>
      <c r="B1008" s="4">
        <v>40442</v>
      </c>
      <c r="C1008" s="4">
        <v>1020</v>
      </c>
      <c r="D1008" s="4">
        <v>0</v>
      </c>
      <c r="E1008" s="4">
        <v>0</v>
      </c>
      <c r="F1008" s="4">
        <v>476</v>
      </c>
      <c r="G1008" s="4">
        <v>13</v>
      </c>
      <c r="H1008" s="4">
        <v>0</v>
      </c>
      <c r="I1008" s="4">
        <v>0</v>
      </c>
      <c r="J1008" s="4">
        <v>39966</v>
      </c>
      <c r="K1008" s="4">
        <v>1007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</row>
    <row r="1009" spans="1:27" x14ac:dyDescent="0.2">
      <c r="A1009" s="5" t="s">
        <v>798</v>
      </c>
      <c r="B1009" s="4">
        <v>969880</v>
      </c>
      <c r="C1009" s="4">
        <v>77954</v>
      </c>
      <c r="D1009" s="4">
        <v>325250</v>
      </c>
      <c r="E1009" s="4">
        <v>19053</v>
      </c>
      <c r="F1009" s="4">
        <v>203628</v>
      </c>
      <c r="G1009" s="4">
        <v>16687</v>
      </c>
      <c r="H1009" s="4">
        <v>1228</v>
      </c>
      <c r="I1009" s="4">
        <v>110</v>
      </c>
      <c r="J1009" s="4">
        <v>150631</v>
      </c>
      <c r="K1009" s="4">
        <v>14198</v>
      </c>
      <c r="L1009" s="4">
        <v>55389</v>
      </c>
      <c r="M1009" s="4">
        <v>5449</v>
      </c>
      <c r="N1009" s="4">
        <v>12414</v>
      </c>
      <c r="O1009" s="4">
        <v>833</v>
      </c>
      <c r="P1009" s="4">
        <v>79203</v>
      </c>
      <c r="Q1009" s="4">
        <v>5231</v>
      </c>
      <c r="R1009" s="4">
        <v>61747</v>
      </c>
      <c r="S1009" s="4">
        <v>3784</v>
      </c>
      <c r="T1009" s="4">
        <v>263</v>
      </c>
      <c r="U1009" s="4">
        <v>24</v>
      </c>
      <c r="V1009" s="4">
        <v>27528</v>
      </c>
      <c r="W1009" s="4">
        <v>2141</v>
      </c>
      <c r="X1009" s="4">
        <v>49476</v>
      </c>
      <c r="Y1009" s="4">
        <v>10175</v>
      </c>
      <c r="Z1009" s="4">
        <v>3123</v>
      </c>
      <c r="AA1009" s="4">
        <v>269</v>
      </c>
    </row>
    <row r="1010" spans="1:27" x14ac:dyDescent="0.2">
      <c r="A1010" s="5" t="s">
        <v>1835</v>
      </c>
      <c r="B1010" s="4">
        <v>19833</v>
      </c>
      <c r="C1010" s="4">
        <v>2104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2787</v>
      </c>
      <c r="K1010" s="4">
        <v>776</v>
      </c>
      <c r="L1010" s="4">
        <v>2147</v>
      </c>
      <c r="M1010" s="4">
        <v>419</v>
      </c>
      <c r="N1010" s="4">
        <v>0</v>
      </c>
      <c r="O1010" s="4">
        <v>0</v>
      </c>
      <c r="P1010" s="4">
        <v>0</v>
      </c>
      <c r="Q1010" s="4">
        <v>0</v>
      </c>
      <c r="R1010" s="4">
        <v>13702</v>
      </c>
      <c r="S1010" s="4">
        <v>801</v>
      </c>
      <c r="T1010" s="4">
        <v>1197</v>
      </c>
      <c r="U1010" s="4">
        <v>108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</row>
    <row r="1011" spans="1:27" x14ac:dyDescent="0.2">
      <c r="A1011" s="5" t="s">
        <v>1912</v>
      </c>
      <c r="B1011" s="4">
        <v>37268</v>
      </c>
      <c r="C1011" s="4">
        <v>4359</v>
      </c>
      <c r="D1011" s="4">
        <v>1202</v>
      </c>
      <c r="E1011" s="4">
        <v>280</v>
      </c>
      <c r="F1011" s="4">
        <v>36066</v>
      </c>
      <c r="G1011" s="4">
        <v>4079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</row>
    <row r="1012" spans="1:27" x14ac:dyDescent="0.2">
      <c r="A1012" s="5" t="s">
        <v>799</v>
      </c>
      <c r="B1012" s="4">
        <v>77831</v>
      </c>
      <c r="C1012" s="4">
        <v>113018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63423</v>
      </c>
      <c r="M1012" s="4">
        <v>102418</v>
      </c>
      <c r="N1012" s="4">
        <v>0</v>
      </c>
      <c r="O1012" s="4">
        <v>0</v>
      </c>
      <c r="P1012" s="4">
        <v>14408</v>
      </c>
      <c r="Q1012" s="4">
        <v>10600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</row>
    <row r="1013" spans="1:27" x14ac:dyDescent="0.2">
      <c r="A1013" s="5" t="s">
        <v>800</v>
      </c>
      <c r="B1013" s="4">
        <v>9810</v>
      </c>
      <c r="C1013" s="4">
        <v>588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2456</v>
      </c>
      <c r="K1013" s="4">
        <v>46</v>
      </c>
      <c r="L1013" s="4">
        <v>1230</v>
      </c>
      <c r="M1013" s="4">
        <v>27</v>
      </c>
      <c r="N1013" s="4">
        <v>0</v>
      </c>
      <c r="O1013" s="4">
        <v>0</v>
      </c>
      <c r="P1013" s="4">
        <v>6124</v>
      </c>
      <c r="Q1013" s="4">
        <v>515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</row>
    <row r="1014" spans="1:27" x14ac:dyDescent="0.2">
      <c r="A1014" s="5" t="s">
        <v>801</v>
      </c>
      <c r="B1014" s="4">
        <v>55905</v>
      </c>
      <c r="C1014" s="4">
        <v>3549</v>
      </c>
      <c r="D1014" s="4">
        <v>0</v>
      </c>
      <c r="E1014" s="4">
        <v>0</v>
      </c>
      <c r="F1014" s="4">
        <v>0</v>
      </c>
      <c r="G1014" s="4">
        <v>0</v>
      </c>
      <c r="H1014" s="4">
        <v>9646</v>
      </c>
      <c r="I1014" s="4">
        <v>1574</v>
      </c>
      <c r="J1014" s="4">
        <v>0</v>
      </c>
      <c r="K1014" s="4">
        <v>0</v>
      </c>
      <c r="L1014" s="4">
        <v>3107</v>
      </c>
      <c r="M1014" s="4">
        <v>125</v>
      </c>
      <c r="N1014" s="4">
        <v>14061</v>
      </c>
      <c r="O1014" s="4">
        <v>446</v>
      </c>
      <c r="P1014" s="4">
        <v>18107</v>
      </c>
      <c r="Q1014" s="4">
        <v>1034</v>
      </c>
      <c r="R1014" s="4">
        <v>0</v>
      </c>
      <c r="S1014" s="4">
        <v>0</v>
      </c>
      <c r="T1014" s="4">
        <v>5590</v>
      </c>
      <c r="U1014" s="4">
        <v>205</v>
      </c>
      <c r="V1014" s="4">
        <v>1984</v>
      </c>
      <c r="W1014" s="4">
        <v>55</v>
      </c>
      <c r="X1014" s="4">
        <v>3410</v>
      </c>
      <c r="Y1014" s="4">
        <v>110</v>
      </c>
      <c r="Z1014" s="4">
        <v>0</v>
      </c>
      <c r="AA1014" s="4">
        <v>0</v>
      </c>
    </row>
    <row r="1015" spans="1:27" x14ac:dyDescent="0.2">
      <c r="A1015" s="5" t="s">
        <v>1913</v>
      </c>
      <c r="B1015" s="4">
        <v>26705</v>
      </c>
      <c r="C1015" s="4">
        <v>2936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26705</v>
      </c>
      <c r="K1015" s="4">
        <v>2936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</row>
    <row r="1016" spans="1:27" x14ac:dyDescent="0.2">
      <c r="A1016" s="5" t="s">
        <v>802</v>
      </c>
      <c r="B1016" s="4">
        <v>26428</v>
      </c>
      <c r="C1016" s="4">
        <v>2438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26428</v>
      </c>
      <c r="M1016" s="4">
        <v>2438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</row>
    <row r="1017" spans="1:27" x14ac:dyDescent="0.2">
      <c r="A1017" s="5" t="s">
        <v>2095</v>
      </c>
      <c r="B1017" s="4">
        <v>233</v>
      </c>
      <c r="C1017" s="4">
        <v>110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233</v>
      </c>
      <c r="W1017" s="4">
        <v>110</v>
      </c>
      <c r="X1017" s="4">
        <v>0</v>
      </c>
      <c r="Y1017" s="4">
        <v>0</v>
      </c>
      <c r="Z1017" s="4">
        <v>0</v>
      </c>
      <c r="AA1017" s="4">
        <v>0</v>
      </c>
    </row>
    <row r="1018" spans="1:27" x14ac:dyDescent="0.2">
      <c r="A1018" s="5" t="s">
        <v>2096</v>
      </c>
      <c r="B1018" s="4">
        <v>2372</v>
      </c>
      <c r="C1018" s="4">
        <v>331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2372</v>
      </c>
      <c r="S1018" s="4">
        <v>331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</row>
    <row r="1019" spans="1:27" x14ac:dyDescent="0.2">
      <c r="A1019" s="5" t="s">
        <v>803</v>
      </c>
      <c r="B1019" s="4">
        <v>10621</v>
      </c>
      <c r="C1019" s="4">
        <v>835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4144</v>
      </c>
      <c r="W1019" s="4">
        <v>114</v>
      </c>
      <c r="X1019" s="4">
        <v>5572</v>
      </c>
      <c r="Y1019" s="4">
        <v>353</v>
      </c>
      <c r="Z1019" s="4">
        <v>905</v>
      </c>
      <c r="AA1019" s="4">
        <v>368</v>
      </c>
    </row>
    <row r="1020" spans="1:27" x14ac:dyDescent="0.2">
      <c r="A1020" s="5" t="s">
        <v>804</v>
      </c>
      <c r="B1020" s="4">
        <v>2804581</v>
      </c>
      <c r="C1020" s="4">
        <v>794320</v>
      </c>
      <c r="D1020" s="4">
        <v>61374</v>
      </c>
      <c r="E1020" s="4">
        <v>13693</v>
      </c>
      <c r="F1020" s="4">
        <v>238224</v>
      </c>
      <c r="G1020" s="4">
        <v>65589</v>
      </c>
      <c r="H1020" s="4">
        <v>96603</v>
      </c>
      <c r="I1020" s="4">
        <v>23756</v>
      </c>
      <c r="J1020" s="4">
        <v>251428</v>
      </c>
      <c r="K1020" s="4">
        <v>77875</v>
      </c>
      <c r="L1020" s="4">
        <v>291771</v>
      </c>
      <c r="M1020" s="4">
        <v>99705</v>
      </c>
      <c r="N1020" s="4">
        <v>540804</v>
      </c>
      <c r="O1020" s="4">
        <v>136663</v>
      </c>
      <c r="P1020" s="4">
        <v>260516</v>
      </c>
      <c r="Q1020" s="4">
        <v>75020</v>
      </c>
      <c r="R1020" s="4">
        <v>95797</v>
      </c>
      <c r="S1020" s="4">
        <v>19484</v>
      </c>
      <c r="T1020" s="4">
        <v>360054</v>
      </c>
      <c r="U1020" s="4">
        <v>103981</v>
      </c>
      <c r="V1020" s="4">
        <v>313107</v>
      </c>
      <c r="W1020" s="4">
        <v>92466</v>
      </c>
      <c r="X1020" s="4">
        <v>215664</v>
      </c>
      <c r="Y1020" s="4">
        <v>64679</v>
      </c>
      <c r="Z1020" s="4">
        <v>79239</v>
      </c>
      <c r="AA1020" s="4">
        <v>21409</v>
      </c>
    </row>
    <row r="1021" spans="1:27" x14ac:dyDescent="0.2">
      <c r="A1021" s="5" t="s">
        <v>805</v>
      </c>
      <c r="B1021" s="4">
        <v>2334053</v>
      </c>
      <c r="C1021" s="4">
        <v>639719</v>
      </c>
      <c r="D1021" s="4">
        <v>436860</v>
      </c>
      <c r="E1021" s="4">
        <v>71581</v>
      </c>
      <c r="F1021" s="4">
        <v>348439</v>
      </c>
      <c r="G1021" s="4">
        <v>78815</v>
      </c>
      <c r="H1021" s="4">
        <v>98177</v>
      </c>
      <c r="I1021" s="4">
        <v>23787</v>
      </c>
      <c r="J1021" s="4">
        <v>174719</v>
      </c>
      <c r="K1021" s="4">
        <v>30677</v>
      </c>
      <c r="L1021" s="4">
        <v>187780</v>
      </c>
      <c r="M1021" s="4">
        <v>65236</v>
      </c>
      <c r="N1021" s="4">
        <v>122280</v>
      </c>
      <c r="O1021" s="4">
        <v>21234</v>
      </c>
      <c r="P1021" s="4">
        <v>275120</v>
      </c>
      <c r="Q1021" s="4">
        <v>80421</v>
      </c>
      <c r="R1021" s="4">
        <v>108610</v>
      </c>
      <c r="S1021" s="4">
        <v>29827</v>
      </c>
      <c r="T1021" s="4">
        <v>209012</v>
      </c>
      <c r="U1021" s="4">
        <v>71322</v>
      </c>
      <c r="V1021" s="4">
        <v>163755</v>
      </c>
      <c r="W1021" s="4">
        <v>74774</v>
      </c>
      <c r="X1021" s="4">
        <v>107867</v>
      </c>
      <c r="Y1021" s="4">
        <v>59965</v>
      </c>
      <c r="Z1021" s="4">
        <v>101434</v>
      </c>
      <c r="AA1021" s="4">
        <v>32080</v>
      </c>
    </row>
    <row r="1022" spans="1:27" x14ac:dyDescent="0.2">
      <c r="A1022" s="5" t="s">
        <v>806</v>
      </c>
      <c r="B1022" s="4">
        <v>111735</v>
      </c>
      <c r="C1022" s="4">
        <v>37610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73201</v>
      </c>
      <c r="S1022" s="4">
        <v>22073</v>
      </c>
      <c r="T1022" s="4">
        <v>0</v>
      </c>
      <c r="U1022" s="4">
        <v>0</v>
      </c>
      <c r="V1022" s="4">
        <v>0</v>
      </c>
      <c r="W1022" s="4">
        <v>0</v>
      </c>
      <c r="X1022" s="4">
        <v>38534</v>
      </c>
      <c r="Y1022" s="4">
        <v>15537</v>
      </c>
      <c r="Z1022" s="4">
        <v>0</v>
      </c>
      <c r="AA1022" s="4">
        <v>0</v>
      </c>
    </row>
    <row r="1023" spans="1:27" x14ac:dyDescent="0.2">
      <c r="A1023" s="5" t="s">
        <v>807</v>
      </c>
      <c r="B1023" s="4">
        <v>127834</v>
      </c>
      <c r="C1023" s="4">
        <v>48056</v>
      </c>
      <c r="D1023" s="4">
        <v>66339</v>
      </c>
      <c r="E1023" s="4">
        <v>20880</v>
      </c>
      <c r="F1023" s="4">
        <v>26705</v>
      </c>
      <c r="G1023" s="4">
        <v>6149</v>
      </c>
      <c r="H1023" s="4">
        <v>0</v>
      </c>
      <c r="I1023" s="4">
        <v>0</v>
      </c>
      <c r="J1023" s="4">
        <v>32553</v>
      </c>
      <c r="K1023" s="4">
        <v>20587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2124</v>
      </c>
      <c r="W1023" s="4">
        <v>422</v>
      </c>
      <c r="X1023" s="4">
        <v>0</v>
      </c>
      <c r="Y1023" s="4">
        <v>0</v>
      </c>
      <c r="Z1023" s="4">
        <v>113</v>
      </c>
      <c r="AA1023" s="4">
        <v>18</v>
      </c>
    </row>
    <row r="1024" spans="1:27" x14ac:dyDescent="0.2">
      <c r="A1024" s="5" t="s">
        <v>808</v>
      </c>
      <c r="B1024" s="4">
        <v>410903</v>
      </c>
      <c r="C1024" s="4">
        <v>85302</v>
      </c>
      <c r="D1024" s="4">
        <v>0</v>
      </c>
      <c r="E1024" s="4">
        <v>0</v>
      </c>
      <c r="F1024" s="4">
        <v>66355</v>
      </c>
      <c r="G1024" s="4">
        <v>13072</v>
      </c>
      <c r="H1024" s="4">
        <v>63141</v>
      </c>
      <c r="I1024" s="4">
        <v>20000</v>
      </c>
      <c r="J1024" s="4">
        <v>0</v>
      </c>
      <c r="K1024" s="4">
        <v>0</v>
      </c>
      <c r="L1024" s="4">
        <v>114913</v>
      </c>
      <c r="M1024" s="4">
        <v>19810</v>
      </c>
      <c r="N1024" s="4">
        <v>36344</v>
      </c>
      <c r="O1024" s="4">
        <v>7120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130150</v>
      </c>
      <c r="Y1024" s="4">
        <v>25300</v>
      </c>
      <c r="Z1024" s="4">
        <v>0</v>
      </c>
      <c r="AA1024" s="4">
        <v>0</v>
      </c>
    </row>
    <row r="1025" spans="1:27" x14ac:dyDescent="0.2">
      <c r="A1025" s="5" t="s">
        <v>809</v>
      </c>
      <c r="B1025" s="4">
        <v>240610</v>
      </c>
      <c r="C1025" s="4">
        <v>81883</v>
      </c>
      <c r="D1025" s="4">
        <v>0</v>
      </c>
      <c r="E1025" s="4">
        <v>0</v>
      </c>
      <c r="F1025" s="4">
        <v>59703</v>
      </c>
      <c r="G1025" s="4">
        <v>34040</v>
      </c>
      <c r="H1025" s="4">
        <v>70899</v>
      </c>
      <c r="I1025" s="4">
        <v>16439</v>
      </c>
      <c r="J1025" s="4">
        <v>0</v>
      </c>
      <c r="K1025" s="4">
        <v>0</v>
      </c>
      <c r="L1025" s="4">
        <v>51998</v>
      </c>
      <c r="M1025" s="4">
        <v>19208</v>
      </c>
      <c r="N1025" s="4">
        <v>0</v>
      </c>
      <c r="O1025" s="4">
        <v>0</v>
      </c>
      <c r="P1025" s="4">
        <v>49202</v>
      </c>
      <c r="Q1025" s="4">
        <v>11428</v>
      </c>
      <c r="R1025" s="4">
        <v>3428</v>
      </c>
      <c r="S1025" s="4">
        <v>376</v>
      </c>
      <c r="T1025" s="4">
        <v>4876</v>
      </c>
      <c r="U1025" s="4">
        <v>352</v>
      </c>
      <c r="V1025" s="4">
        <v>0</v>
      </c>
      <c r="W1025" s="4">
        <v>0</v>
      </c>
      <c r="X1025" s="4">
        <v>0</v>
      </c>
      <c r="Y1025" s="4">
        <v>0</v>
      </c>
      <c r="Z1025" s="4">
        <v>504</v>
      </c>
      <c r="AA1025" s="4">
        <v>40</v>
      </c>
    </row>
    <row r="1026" spans="1:27" x14ac:dyDescent="0.2">
      <c r="A1026" s="5" t="s">
        <v>810</v>
      </c>
      <c r="B1026" s="4">
        <v>549173</v>
      </c>
      <c r="C1026" s="4">
        <v>148183</v>
      </c>
      <c r="D1026" s="4">
        <v>9632</v>
      </c>
      <c r="E1026" s="4">
        <v>1647</v>
      </c>
      <c r="F1026" s="4">
        <v>18987</v>
      </c>
      <c r="G1026" s="4">
        <v>3922</v>
      </c>
      <c r="H1026" s="4">
        <v>117545</v>
      </c>
      <c r="I1026" s="4">
        <v>33798</v>
      </c>
      <c r="J1026" s="4">
        <v>45810</v>
      </c>
      <c r="K1026" s="4">
        <v>11379</v>
      </c>
      <c r="L1026" s="4">
        <v>733</v>
      </c>
      <c r="M1026" s="4">
        <v>738</v>
      </c>
      <c r="N1026" s="4">
        <v>0</v>
      </c>
      <c r="O1026" s="4">
        <v>0</v>
      </c>
      <c r="P1026" s="4">
        <v>0</v>
      </c>
      <c r="Q1026" s="4">
        <v>0</v>
      </c>
      <c r="R1026" s="4">
        <v>181210</v>
      </c>
      <c r="S1026" s="4">
        <v>50958</v>
      </c>
      <c r="T1026" s="4">
        <v>76087</v>
      </c>
      <c r="U1026" s="4">
        <v>22429</v>
      </c>
      <c r="V1026" s="4">
        <v>38390</v>
      </c>
      <c r="W1026" s="4">
        <v>8633</v>
      </c>
      <c r="X1026" s="4">
        <v>53969</v>
      </c>
      <c r="Y1026" s="4">
        <v>13809</v>
      </c>
      <c r="Z1026" s="4">
        <v>6810</v>
      </c>
      <c r="AA1026" s="4">
        <v>870</v>
      </c>
    </row>
    <row r="1027" spans="1:27" x14ac:dyDescent="0.2">
      <c r="A1027" s="5" t="s">
        <v>811</v>
      </c>
      <c r="B1027" s="4">
        <v>177752</v>
      </c>
      <c r="C1027" s="4">
        <v>51392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55351</v>
      </c>
      <c r="K1027" s="4">
        <v>15179</v>
      </c>
      <c r="L1027" s="4">
        <v>2321</v>
      </c>
      <c r="M1027" s="4">
        <v>47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120080</v>
      </c>
      <c r="Y1027" s="4">
        <v>36166</v>
      </c>
      <c r="Z1027" s="4">
        <v>0</v>
      </c>
      <c r="AA1027" s="4">
        <v>0</v>
      </c>
    </row>
    <row r="1028" spans="1:27" x14ac:dyDescent="0.2">
      <c r="A1028" s="5" t="s">
        <v>812</v>
      </c>
      <c r="B1028" s="4">
        <v>29019695</v>
      </c>
      <c r="C1028" s="4">
        <v>8408221</v>
      </c>
      <c r="D1028" s="4">
        <v>1566926</v>
      </c>
      <c r="E1028" s="4">
        <v>495462</v>
      </c>
      <c r="F1028" s="4">
        <v>2326067</v>
      </c>
      <c r="G1028" s="4">
        <v>658893</v>
      </c>
      <c r="H1028" s="4">
        <v>2122192</v>
      </c>
      <c r="I1028" s="4">
        <v>640873</v>
      </c>
      <c r="J1028" s="4">
        <v>1668500</v>
      </c>
      <c r="K1028" s="4">
        <v>449107</v>
      </c>
      <c r="L1028" s="4">
        <v>2529187</v>
      </c>
      <c r="M1028" s="4">
        <v>752871</v>
      </c>
      <c r="N1028" s="4">
        <v>2328379</v>
      </c>
      <c r="O1028" s="4">
        <v>747170</v>
      </c>
      <c r="P1028" s="4">
        <v>2749487</v>
      </c>
      <c r="Q1028" s="4">
        <v>854989</v>
      </c>
      <c r="R1028" s="4">
        <v>2448634</v>
      </c>
      <c r="S1028" s="4">
        <v>735516</v>
      </c>
      <c r="T1028" s="4">
        <v>2716443</v>
      </c>
      <c r="U1028" s="4">
        <v>723097</v>
      </c>
      <c r="V1028" s="4">
        <v>3180220</v>
      </c>
      <c r="W1028" s="4">
        <v>863147</v>
      </c>
      <c r="X1028" s="4">
        <v>2660958</v>
      </c>
      <c r="Y1028" s="4">
        <v>741824</v>
      </c>
      <c r="Z1028" s="4">
        <v>2722702</v>
      </c>
      <c r="AA1028" s="4">
        <v>745272</v>
      </c>
    </row>
    <row r="1029" spans="1:27" x14ac:dyDescent="0.2">
      <c r="A1029" s="5" t="s">
        <v>2097</v>
      </c>
      <c r="B1029" s="4">
        <v>132870</v>
      </c>
      <c r="C1029" s="4">
        <v>14192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132870</v>
      </c>
      <c r="O1029" s="4">
        <v>14192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</row>
    <row r="1030" spans="1:27" x14ac:dyDescent="0.2">
      <c r="A1030" s="5" t="s">
        <v>813</v>
      </c>
      <c r="B1030" s="4">
        <v>333759</v>
      </c>
      <c r="C1030" s="4">
        <v>35684</v>
      </c>
      <c r="D1030" s="4">
        <v>733</v>
      </c>
      <c r="E1030" s="4">
        <v>102</v>
      </c>
      <c r="F1030" s="4">
        <v>836</v>
      </c>
      <c r="G1030" s="4">
        <v>102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199320</v>
      </c>
      <c r="O1030" s="4">
        <v>21288</v>
      </c>
      <c r="P1030" s="4">
        <v>0</v>
      </c>
      <c r="Q1030" s="4">
        <v>0</v>
      </c>
      <c r="R1030" s="4">
        <v>132870</v>
      </c>
      <c r="S1030" s="4">
        <v>14192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</row>
    <row r="1031" spans="1:27" x14ac:dyDescent="0.2">
      <c r="A1031" s="5" t="s">
        <v>814</v>
      </c>
      <c r="B1031" s="4">
        <v>504583</v>
      </c>
      <c r="C1031" s="4">
        <v>73325</v>
      </c>
      <c r="D1031" s="4">
        <v>150321</v>
      </c>
      <c r="E1031" s="4">
        <v>19797</v>
      </c>
      <c r="F1031" s="4">
        <v>78800</v>
      </c>
      <c r="G1031" s="4">
        <v>8408</v>
      </c>
      <c r="H1031" s="4">
        <v>68379</v>
      </c>
      <c r="I1031" s="4">
        <v>7290</v>
      </c>
      <c r="J1031" s="4">
        <v>15978</v>
      </c>
      <c r="K1031" s="4">
        <v>5828</v>
      </c>
      <c r="L1031" s="4">
        <v>45554</v>
      </c>
      <c r="M1031" s="4">
        <v>5053</v>
      </c>
      <c r="N1031" s="4">
        <v>7405</v>
      </c>
      <c r="O1031" s="4">
        <v>1739</v>
      </c>
      <c r="P1031" s="4">
        <v>30854</v>
      </c>
      <c r="Q1031" s="4">
        <v>7596</v>
      </c>
      <c r="R1031" s="4">
        <v>66435</v>
      </c>
      <c r="S1031" s="4">
        <v>9769</v>
      </c>
      <c r="T1031" s="4">
        <v>15202</v>
      </c>
      <c r="U1031" s="4">
        <v>3210</v>
      </c>
      <c r="V1031" s="4">
        <v>4330</v>
      </c>
      <c r="W1031" s="4">
        <v>468</v>
      </c>
      <c r="X1031" s="4">
        <v>1499</v>
      </c>
      <c r="Y1031" s="4">
        <v>162</v>
      </c>
      <c r="Z1031" s="4">
        <v>19826</v>
      </c>
      <c r="AA1031" s="4">
        <v>4005</v>
      </c>
    </row>
    <row r="1032" spans="1:27" x14ac:dyDescent="0.2">
      <c r="A1032" s="5" t="s">
        <v>2098</v>
      </c>
      <c r="B1032" s="4">
        <v>84942</v>
      </c>
      <c r="C1032" s="4">
        <v>49720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41342</v>
      </c>
      <c r="M1032" s="4">
        <v>24860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43600</v>
      </c>
      <c r="U1032" s="4">
        <v>24860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</row>
    <row r="1033" spans="1:27" x14ac:dyDescent="0.2">
      <c r="A1033" s="5" t="s">
        <v>815</v>
      </c>
      <c r="B1033" s="4">
        <v>3019112</v>
      </c>
      <c r="C1033" s="4">
        <v>594459</v>
      </c>
      <c r="D1033" s="4">
        <v>1412773</v>
      </c>
      <c r="E1033" s="4">
        <v>264443</v>
      </c>
      <c r="F1033" s="4">
        <v>719144</v>
      </c>
      <c r="G1033" s="4">
        <v>136058</v>
      </c>
      <c r="H1033" s="4">
        <v>31215</v>
      </c>
      <c r="I1033" s="4">
        <v>8907</v>
      </c>
      <c r="J1033" s="4">
        <v>204973</v>
      </c>
      <c r="K1033" s="4">
        <v>42848</v>
      </c>
      <c r="L1033" s="4">
        <v>79183</v>
      </c>
      <c r="M1033" s="4">
        <v>15192</v>
      </c>
      <c r="N1033" s="4">
        <v>108920</v>
      </c>
      <c r="O1033" s="4">
        <v>24265</v>
      </c>
      <c r="P1033" s="4">
        <v>124093</v>
      </c>
      <c r="Q1033" s="4">
        <v>20046</v>
      </c>
      <c r="R1033" s="4">
        <v>44225</v>
      </c>
      <c r="S1033" s="4">
        <v>19045</v>
      </c>
      <c r="T1033" s="4">
        <v>155236</v>
      </c>
      <c r="U1033" s="4">
        <v>26998</v>
      </c>
      <c r="V1033" s="4">
        <v>4806</v>
      </c>
      <c r="W1033" s="4">
        <v>557</v>
      </c>
      <c r="X1033" s="4">
        <v>72264</v>
      </c>
      <c r="Y1033" s="4">
        <v>14252</v>
      </c>
      <c r="Z1033" s="4">
        <v>62280</v>
      </c>
      <c r="AA1033" s="4">
        <v>21848</v>
      </c>
    </row>
    <row r="1034" spans="1:27" x14ac:dyDescent="0.2">
      <c r="A1034" s="5" t="s">
        <v>816</v>
      </c>
      <c r="B1034" s="4">
        <v>1029548</v>
      </c>
      <c r="C1034" s="4">
        <v>120184</v>
      </c>
      <c r="D1034" s="4">
        <v>293603</v>
      </c>
      <c r="E1034" s="4">
        <v>26154</v>
      </c>
      <c r="F1034" s="4">
        <v>69287</v>
      </c>
      <c r="G1034" s="4">
        <v>5342</v>
      </c>
      <c r="H1034" s="4">
        <v>66605</v>
      </c>
      <c r="I1034" s="4">
        <v>7096</v>
      </c>
      <c r="J1034" s="4">
        <v>333803</v>
      </c>
      <c r="K1034" s="4">
        <v>40329</v>
      </c>
      <c r="L1034" s="4">
        <v>57960</v>
      </c>
      <c r="M1034" s="4">
        <v>9363</v>
      </c>
      <c r="N1034" s="4">
        <v>144199</v>
      </c>
      <c r="O1034" s="4">
        <v>24731</v>
      </c>
      <c r="P1034" s="4">
        <v>0</v>
      </c>
      <c r="Q1034" s="4">
        <v>0</v>
      </c>
      <c r="R1034" s="4">
        <v>0</v>
      </c>
      <c r="S1034" s="4">
        <v>0</v>
      </c>
      <c r="T1034" s="4">
        <v>20672</v>
      </c>
      <c r="U1034" s="4">
        <v>1207</v>
      </c>
      <c r="V1034" s="4">
        <v>34347</v>
      </c>
      <c r="W1034" s="4">
        <v>5419</v>
      </c>
      <c r="X1034" s="4">
        <v>7332</v>
      </c>
      <c r="Y1034" s="4">
        <v>503</v>
      </c>
      <c r="Z1034" s="4">
        <v>1740</v>
      </c>
      <c r="AA1034" s="4">
        <v>40</v>
      </c>
    </row>
    <row r="1035" spans="1:27" x14ac:dyDescent="0.2">
      <c r="A1035" s="5" t="s">
        <v>817</v>
      </c>
      <c r="B1035" s="4">
        <v>1137898</v>
      </c>
      <c r="C1035" s="4">
        <v>229899</v>
      </c>
      <c r="D1035" s="4">
        <v>62734</v>
      </c>
      <c r="E1035" s="4">
        <v>10748</v>
      </c>
      <c r="F1035" s="4">
        <v>0</v>
      </c>
      <c r="G1035" s="4">
        <v>0</v>
      </c>
      <c r="H1035" s="4">
        <v>242996</v>
      </c>
      <c r="I1035" s="4">
        <v>48164</v>
      </c>
      <c r="J1035" s="4">
        <v>0</v>
      </c>
      <c r="K1035" s="4">
        <v>0</v>
      </c>
      <c r="L1035" s="4">
        <v>87418</v>
      </c>
      <c r="M1035" s="4">
        <v>15509</v>
      </c>
      <c r="N1035" s="4">
        <v>72411</v>
      </c>
      <c r="O1035" s="4">
        <v>14868</v>
      </c>
      <c r="P1035" s="4">
        <v>77994</v>
      </c>
      <c r="Q1035" s="4">
        <v>16708</v>
      </c>
      <c r="R1035" s="4">
        <v>121659</v>
      </c>
      <c r="S1035" s="4">
        <v>29480</v>
      </c>
      <c r="T1035" s="4">
        <v>36285</v>
      </c>
      <c r="U1035" s="4">
        <v>6399</v>
      </c>
      <c r="V1035" s="4">
        <v>61233</v>
      </c>
      <c r="W1035" s="4">
        <v>12902</v>
      </c>
      <c r="X1035" s="4">
        <v>305501</v>
      </c>
      <c r="Y1035" s="4">
        <v>59487</v>
      </c>
      <c r="Z1035" s="4">
        <v>69667</v>
      </c>
      <c r="AA1035" s="4">
        <v>15634</v>
      </c>
    </row>
    <row r="1036" spans="1:27" x14ac:dyDescent="0.2">
      <c r="A1036" s="5" t="s">
        <v>818</v>
      </c>
      <c r="B1036" s="4">
        <v>149217</v>
      </c>
      <c r="C1036" s="4">
        <v>51308</v>
      </c>
      <c r="D1036" s="4">
        <v>1690</v>
      </c>
      <c r="E1036" s="4">
        <v>174</v>
      </c>
      <c r="F1036" s="4">
        <v>0</v>
      </c>
      <c r="G1036" s="4">
        <v>0</v>
      </c>
      <c r="H1036" s="4">
        <v>186</v>
      </c>
      <c r="I1036" s="4">
        <v>8</v>
      </c>
      <c r="J1036" s="4">
        <v>0</v>
      </c>
      <c r="K1036" s="4">
        <v>0</v>
      </c>
      <c r="L1036" s="4">
        <v>48905</v>
      </c>
      <c r="M1036" s="4">
        <v>25164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14877</v>
      </c>
      <c r="U1036" s="4">
        <v>2241</v>
      </c>
      <c r="V1036" s="4">
        <v>34905</v>
      </c>
      <c r="W1036" s="4">
        <v>10647</v>
      </c>
      <c r="X1036" s="4">
        <v>48654</v>
      </c>
      <c r="Y1036" s="4">
        <v>13074</v>
      </c>
      <c r="Z1036" s="4">
        <v>0</v>
      </c>
      <c r="AA1036" s="4">
        <v>0</v>
      </c>
    </row>
    <row r="1037" spans="1:27" x14ac:dyDescent="0.2">
      <c r="A1037" s="5" t="s">
        <v>819</v>
      </c>
      <c r="B1037" s="4">
        <v>831482</v>
      </c>
      <c r="C1037" s="4">
        <v>136637</v>
      </c>
      <c r="D1037" s="4">
        <v>3178</v>
      </c>
      <c r="E1037" s="4">
        <v>440</v>
      </c>
      <c r="F1037" s="4">
        <v>0</v>
      </c>
      <c r="G1037" s="4">
        <v>0</v>
      </c>
      <c r="H1037" s="4">
        <v>53270</v>
      </c>
      <c r="I1037" s="4">
        <v>12581</v>
      </c>
      <c r="J1037" s="4">
        <v>297365</v>
      </c>
      <c r="K1037" s="4">
        <v>43748</v>
      </c>
      <c r="L1037" s="4">
        <v>76117</v>
      </c>
      <c r="M1037" s="4">
        <v>10886</v>
      </c>
      <c r="N1037" s="4">
        <v>136114</v>
      </c>
      <c r="O1037" s="4">
        <v>14377</v>
      </c>
      <c r="P1037" s="4">
        <v>860</v>
      </c>
      <c r="Q1037" s="4">
        <v>52</v>
      </c>
      <c r="R1037" s="4">
        <v>193782</v>
      </c>
      <c r="S1037" s="4">
        <v>33701</v>
      </c>
      <c r="T1037" s="4">
        <v>9166</v>
      </c>
      <c r="U1037" s="4">
        <v>2290</v>
      </c>
      <c r="V1037" s="4">
        <v>0</v>
      </c>
      <c r="W1037" s="4">
        <v>0</v>
      </c>
      <c r="X1037" s="4">
        <v>61630</v>
      </c>
      <c r="Y1037" s="4">
        <v>18562</v>
      </c>
      <c r="Z1037" s="4">
        <v>0</v>
      </c>
      <c r="AA1037" s="4">
        <v>0</v>
      </c>
    </row>
    <row r="1038" spans="1:27" x14ac:dyDescent="0.2">
      <c r="A1038" s="5" t="s">
        <v>820</v>
      </c>
      <c r="B1038" s="4">
        <v>16587</v>
      </c>
      <c r="C1038" s="4">
        <v>2442</v>
      </c>
      <c r="D1038" s="4">
        <v>0</v>
      </c>
      <c r="E1038" s="4">
        <v>0</v>
      </c>
      <c r="F1038" s="4">
        <v>2793</v>
      </c>
      <c r="G1038" s="4">
        <v>407</v>
      </c>
      <c r="H1038" s="4">
        <v>0</v>
      </c>
      <c r="I1038" s="4">
        <v>0</v>
      </c>
      <c r="J1038" s="4">
        <v>4842</v>
      </c>
      <c r="K1038" s="4">
        <v>811</v>
      </c>
      <c r="L1038" s="4">
        <v>8952</v>
      </c>
      <c r="M1038" s="4">
        <v>1224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</row>
    <row r="1039" spans="1:27" x14ac:dyDescent="0.2">
      <c r="A1039" s="5" t="s">
        <v>2099</v>
      </c>
      <c r="B1039" s="4">
        <v>5026</v>
      </c>
      <c r="C1039" s="4">
        <v>1074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2851</v>
      </c>
      <c r="O1039" s="4">
        <v>593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2175</v>
      </c>
      <c r="W1039" s="4">
        <v>481</v>
      </c>
      <c r="X1039" s="4">
        <v>0</v>
      </c>
      <c r="Y1039" s="4">
        <v>0</v>
      </c>
      <c r="Z1039" s="4">
        <v>0</v>
      </c>
      <c r="AA1039" s="4">
        <v>0</v>
      </c>
    </row>
    <row r="1040" spans="1:27" x14ac:dyDescent="0.2">
      <c r="A1040" s="5" t="s">
        <v>821</v>
      </c>
      <c r="B1040" s="4">
        <v>887992</v>
      </c>
      <c r="C1040" s="4">
        <v>93385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507</v>
      </c>
      <c r="K1040" s="4">
        <v>22</v>
      </c>
      <c r="L1040" s="4">
        <v>599971</v>
      </c>
      <c r="M1040" s="4">
        <v>49355</v>
      </c>
      <c r="N1040" s="4">
        <v>58117</v>
      </c>
      <c r="O1040" s="4">
        <v>5436</v>
      </c>
      <c r="P1040" s="4">
        <v>303</v>
      </c>
      <c r="Q1040" s="4">
        <v>30</v>
      </c>
      <c r="R1040" s="4">
        <v>162282</v>
      </c>
      <c r="S1040" s="4">
        <v>24757</v>
      </c>
      <c r="T1040" s="4">
        <v>8733</v>
      </c>
      <c r="U1040" s="4">
        <v>575</v>
      </c>
      <c r="V1040" s="4">
        <v>5983</v>
      </c>
      <c r="W1040" s="4">
        <v>314</v>
      </c>
      <c r="X1040" s="4">
        <v>52096</v>
      </c>
      <c r="Y1040" s="4">
        <v>12896</v>
      </c>
      <c r="Z1040" s="4">
        <v>0</v>
      </c>
      <c r="AA1040" s="4">
        <v>0</v>
      </c>
    </row>
    <row r="1041" spans="1:27" x14ac:dyDescent="0.2">
      <c r="A1041" s="5" t="s">
        <v>822</v>
      </c>
      <c r="B1041" s="4">
        <v>147353</v>
      </c>
      <c r="C1041" s="4">
        <v>31848</v>
      </c>
      <c r="D1041" s="4">
        <v>4312</v>
      </c>
      <c r="E1041" s="4">
        <v>1171</v>
      </c>
      <c r="F1041" s="4">
        <v>9057</v>
      </c>
      <c r="G1041" s="4">
        <v>2528</v>
      </c>
      <c r="H1041" s="4">
        <v>6990</v>
      </c>
      <c r="I1041" s="4">
        <v>1175</v>
      </c>
      <c r="J1041" s="4">
        <v>2731</v>
      </c>
      <c r="K1041" s="4">
        <v>224</v>
      </c>
      <c r="L1041" s="4">
        <v>605</v>
      </c>
      <c r="M1041" s="4">
        <v>18</v>
      </c>
      <c r="N1041" s="4">
        <v>5302</v>
      </c>
      <c r="O1041" s="4">
        <v>352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35579</v>
      </c>
      <c r="W1041" s="4">
        <v>7847</v>
      </c>
      <c r="X1041" s="4">
        <v>46075</v>
      </c>
      <c r="Y1041" s="4">
        <v>10035</v>
      </c>
      <c r="Z1041" s="4">
        <v>36702</v>
      </c>
      <c r="AA1041" s="4">
        <v>8498</v>
      </c>
    </row>
    <row r="1042" spans="1:27" x14ac:dyDescent="0.2">
      <c r="A1042" s="5" t="s">
        <v>823</v>
      </c>
      <c r="B1042" s="4">
        <v>363296</v>
      </c>
      <c r="C1042" s="4">
        <v>121907</v>
      </c>
      <c r="D1042" s="4">
        <v>0</v>
      </c>
      <c r="E1042" s="4">
        <v>0</v>
      </c>
      <c r="F1042" s="4">
        <v>0</v>
      </c>
      <c r="G1042" s="4">
        <v>0</v>
      </c>
      <c r="H1042" s="4">
        <v>135091</v>
      </c>
      <c r="I1042" s="4">
        <v>42999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60049</v>
      </c>
      <c r="U1042" s="4">
        <v>18247</v>
      </c>
      <c r="V1042" s="4">
        <v>32662</v>
      </c>
      <c r="W1042" s="4">
        <v>9979</v>
      </c>
      <c r="X1042" s="4">
        <v>126651</v>
      </c>
      <c r="Y1042" s="4">
        <v>44132</v>
      </c>
      <c r="Z1042" s="4">
        <v>8843</v>
      </c>
      <c r="AA1042" s="4">
        <v>6550</v>
      </c>
    </row>
    <row r="1043" spans="1:27" x14ac:dyDescent="0.2">
      <c r="A1043" s="5" t="s">
        <v>824</v>
      </c>
      <c r="B1043" s="4">
        <v>320504</v>
      </c>
      <c r="C1043" s="4">
        <v>72942</v>
      </c>
      <c r="D1043" s="4">
        <v>84080</v>
      </c>
      <c r="E1043" s="4">
        <v>23271</v>
      </c>
      <c r="F1043" s="4">
        <v>18268</v>
      </c>
      <c r="G1043" s="4">
        <v>1810</v>
      </c>
      <c r="H1043" s="4">
        <v>0</v>
      </c>
      <c r="I1043" s="4">
        <v>0</v>
      </c>
      <c r="J1043" s="4">
        <v>60536</v>
      </c>
      <c r="K1043" s="4">
        <v>5720</v>
      </c>
      <c r="L1043" s="4">
        <v>46943</v>
      </c>
      <c r="M1043" s="4">
        <v>7164</v>
      </c>
      <c r="N1043" s="4">
        <v>12965</v>
      </c>
      <c r="O1043" s="4">
        <v>1300</v>
      </c>
      <c r="P1043" s="4">
        <v>78737</v>
      </c>
      <c r="Q1043" s="4">
        <v>23459</v>
      </c>
      <c r="R1043" s="4">
        <v>18975</v>
      </c>
      <c r="S1043" s="4">
        <v>10218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</row>
    <row r="1044" spans="1:27" x14ac:dyDescent="0.2">
      <c r="A1044" s="5" t="s">
        <v>825</v>
      </c>
      <c r="B1044" s="4">
        <v>6577</v>
      </c>
      <c r="C1044" s="4">
        <v>1748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6577</v>
      </c>
      <c r="AA1044" s="4">
        <v>1748</v>
      </c>
    </row>
    <row r="1045" spans="1:27" x14ac:dyDescent="0.2">
      <c r="A1045" s="5" t="s">
        <v>1883</v>
      </c>
      <c r="B1045" s="4">
        <v>4844</v>
      </c>
      <c r="C1045" s="4">
        <v>564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4844</v>
      </c>
      <c r="AA1045" s="4">
        <v>564</v>
      </c>
    </row>
    <row r="1046" spans="1:27" x14ac:dyDescent="0.2">
      <c r="A1046" s="5" t="s">
        <v>1884</v>
      </c>
      <c r="B1046" s="4">
        <v>977</v>
      </c>
      <c r="C1046" s="4">
        <v>63</v>
      </c>
      <c r="D1046" s="4">
        <v>977</v>
      </c>
      <c r="E1046" s="4">
        <v>63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</row>
    <row r="1047" spans="1:27" x14ac:dyDescent="0.2">
      <c r="A1047" s="5" t="s">
        <v>826</v>
      </c>
      <c r="B1047" s="4">
        <v>50292</v>
      </c>
      <c r="C1047" s="4">
        <v>6361</v>
      </c>
      <c r="D1047" s="4">
        <v>21653</v>
      </c>
      <c r="E1047" s="4">
        <v>2096</v>
      </c>
      <c r="F1047" s="4">
        <v>9149</v>
      </c>
      <c r="G1047" s="4">
        <v>1480</v>
      </c>
      <c r="H1047" s="4">
        <v>5838</v>
      </c>
      <c r="I1047" s="4">
        <v>169</v>
      </c>
      <c r="J1047" s="4">
        <v>432</v>
      </c>
      <c r="K1047" s="4">
        <v>119</v>
      </c>
      <c r="L1047" s="4">
        <v>0</v>
      </c>
      <c r="M1047" s="4">
        <v>0</v>
      </c>
      <c r="N1047" s="4">
        <v>3562</v>
      </c>
      <c r="O1047" s="4">
        <v>260</v>
      </c>
      <c r="P1047" s="4">
        <v>0</v>
      </c>
      <c r="Q1047" s="4">
        <v>0</v>
      </c>
      <c r="R1047" s="4">
        <v>2449</v>
      </c>
      <c r="S1047" s="4">
        <v>47</v>
      </c>
      <c r="T1047" s="4">
        <v>0</v>
      </c>
      <c r="U1047" s="4">
        <v>0</v>
      </c>
      <c r="V1047" s="4">
        <v>0</v>
      </c>
      <c r="W1047" s="4">
        <v>0</v>
      </c>
      <c r="X1047" s="4">
        <v>7209</v>
      </c>
      <c r="Y1047" s="4">
        <v>2190</v>
      </c>
      <c r="Z1047" s="4">
        <v>0</v>
      </c>
      <c r="AA1047" s="4">
        <v>0</v>
      </c>
    </row>
    <row r="1048" spans="1:27" x14ac:dyDescent="0.2">
      <c r="A1048" s="5" t="s">
        <v>2100</v>
      </c>
      <c r="B1048" s="4">
        <v>476</v>
      </c>
      <c r="C1048" s="4">
        <v>8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476</v>
      </c>
      <c r="K1048" s="4">
        <v>8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</row>
    <row r="1049" spans="1:27" x14ac:dyDescent="0.2">
      <c r="A1049" s="5" t="s">
        <v>827</v>
      </c>
      <c r="B1049" s="4">
        <v>30298</v>
      </c>
      <c r="C1049" s="4">
        <v>8069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30298</v>
      </c>
      <c r="AA1049" s="4">
        <v>8069</v>
      </c>
    </row>
    <row r="1050" spans="1:27" x14ac:dyDescent="0.2">
      <c r="A1050" s="5" t="s">
        <v>828</v>
      </c>
      <c r="B1050" s="4">
        <v>4020402</v>
      </c>
      <c r="C1050" s="4">
        <v>484294</v>
      </c>
      <c r="D1050" s="4">
        <v>127481</v>
      </c>
      <c r="E1050" s="4">
        <v>11555</v>
      </c>
      <c r="F1050" s="4">
        <v>114430</v>
      </c>
      <c r="G1050" s="4">
        <v>12262</v>
      </c>
      <c r="H1050" s="4">
        <v>316067</v>
      </c>
      <c r="I1050" s="4">
        <v>25019</v>
      </c>
      <c r="J1050" s="4">
        <v>680075</v>
      </c>
      <c r="K1050" s="4">
        <v>71259</v>
      </c>
      <c r="L1050" s="4">
        <v>470433</v>
      </c>
      <c r="M1050" s="4">
        <v>46503</v>
      </c>
      <c r="N1050" s="4">
        <v>488002</v>
      </c>
      <c r="O1050" s="4">
        <v>76849</v>
      </c>
      <c r="P1050" s="4">
        <v>250606</v>
      </c>
      <c r="Q1050" s="4">
        <v>34148</v>
      </c>
      <c r="R1050" s="4">
        <v>125577</v>
      </c>
      <c r="S1050" s="4">
        <v>20134</v>
      </c>
      <c r="T1050" s="4">
        <v>469886</v>
      </c>
      <c r="U1050" s="4">
        <v>49569</v>
      </c>
      <c r="V1050" s="4">
        <v>613159</v>
      </c>
      <c r="W1050" s="4">
        <v>69576</v>
      </c>
      <c r="X1050" s="4">
        <v>154109</v>
      </c>
      <c r="Y1050" s="4">
        <v>41087</v>
      </c>
      <c r="Z1050" s="4">
        <v>210577</v>
      </c>
      <c r="AA1050" s="4">
        <v>26333</v>
      </c>
    </row>
    <row r="1051" spans="1:27" x14ac:dyDescent="0.2">
      <c r="A1051" s="5" t="s">
        <v>829</v>
      </c>
      <c r="B1051" s="4">
        <v>28222</v>
      </c>
      <c r="C1051" s="4">
        <v>487</v>
      </c>
      <c r="D1051" s="4">
        <v>5080</v>
      </c>
      <c r="E1051" s="4">
        <v>350</v>
      </c>
      <c r="F1051" s="4">
        <v>0</v>
      </c>
      <c r="G1051" s="4">
        <v>0</v>
      </c>
      <c r="H1051" s="4">
        <v>11582</v>
      </c>
      <c r="I1051" s="4">
        <v>79</v>
      </c>
      <c r="J1051" s="4">
        <v>0</v>
      </c>
      <c r="K1051" s="4">
        <v>0</v>
      </c>
      <c r="L1051" s="4">
        <v>0</v>
      </c>
      <c r="M1051" s="4">
        <v>0</v>
      </c>
      <c r="N1051" s="4">
        <v>11560</v>
      </c>
      <c r="O1051" s="4">
        <v>58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</row>
    <row r="1052" spans="1:27" x14ac:dyDescent="0.2">
      <c r="A1052" s="5" t="s">
        <v>830</v>
      </c>
      <c r="B1052" s="4">
        <v>314967</v>
      </c>
      <c r="C1052" s="4">
        <v>31672</v>
      </c>
      <c r="D1052" s="4">
        <v>3699</v>
      </c>
      <c r="E1052" s="4">
        <v>2139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152996</v>
      </c>
      <c r="Q1052" s="4">
        <v>16059</v>
      </c>
      <c r="R1052" s="4">
        <v>136594</v>
      </c>
      <c r="S1052" s="4">
        <v>11721</v>
      </c>
      <c r="T1052" s="4">
        <v>19102</v>
      </c>
      <c r="U1052" s="4">
        <v>1722</v>
      </c>
      <c r="V1052" s="4">
        <v>2576</v>
      </c>
      <c r="W1052" s="4">
        <v>31</v>
      </c>
      <c r="X1052" s="4">
        <v>0</v>
      </c>
      <c r="Y1052" s="4">
        <v>0</v>
      </c>
      <c r="Z1052" s="4">
        <v>0</v>
      </c>
      <c r="AA1052" s="4">
        <v>0</v>
      </c>
    </row>
    <row r="1053" spans="1:27" x14ac:dyDescent="0.2">
      <c r="A1053" s="5" t="s">
        <v>831</v>
      </c>
      <c r="B1053" s="4">
        <v>108357</v>
      </c>
      <c r="C1053" s="4">
        <v>9032</v>
      </c>
      <c r="D1053" s="4">
        <v>45407</v>
      </c>
      <c r="E1053" s="4">
        <v>3442</v>
      </c>
      <c r="F1053" s="4">
        <v>0</v>
      </c>
      <c r="G1053" s="4">
        <v>0</v>
      </c>
      <c r="H1053" s="4">
        <v>9918</v>
      </c>
      <c r="I1053" s="4">
        <v>532</v>
      </c>
      <c r="J1053" s="4">
        <v>3342</v>
      </c>
      <c r="K1053" s="4">
        <v>144</v>
      </c>
      <c r="L1053" s="4">
        <v>3828</v>
      </c>
      <c r="M1053" s="4">
        <v>64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8279</v>
      </c>
      <c r="Y1053" s="4">
        <v>885</v>
      </c>
      <c r="Z1053" s="4">
        <v>37583</v>
      </c>
      <c r="AA1053" s="4">
        <v>3965</v>
      </c>
    </row>
    <row r="1054" spans="1:27" x14ac:dyDescent="0.2">
      <c r="A1054" s="5" t="s">
        <v>832</v>
      </c>
      <c r="B1054" s="4">
        <v>56091</v>
      </c>
      <c r="C1054" s="4">
        <v>26953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4321</v>
      </c>
      <c r="S1054" s="4">
        <v>309</v>
      </c>
      <c r="T1054" s="4">
        <v>0</v>
      </c>
      <c r="U1054" s="4">
        <v>0</v>
      </c>
      <c r="V1054" s="4">
        <v>0</v>
      </c>
      <c r="W1054" s="4">
        <v>0</v>
      </c>
      <c r="X1054" s="4">
        <v>48951</v>
      </c>
      <c r="Y1054" s="4">
        <v>26500</v>
      </c>
      <c r="Z1054" s="4">
        <v>2819</v>
      </c>
      <c r="AA1054" s="4">
        <v>144</v>
      </c>
    </row>
    <row r="1055" spans="1:27" x14ac:dyDescent="0.2">
      <c r="A1055" s="5" t="s">
        <v>833</v>
      </c>
      <c r="B1055" s="4">
        <v>11141296</v>
      </c>
      <c r="C1055" s="4">
        <v>1476420</v>
      </c>
      <c r="D1055" s="4">
        <v>1272567</v>
      </c>
      <c r="E1055" s="4">
        <v>148541</v>
      </c>
      <c r="F1055" s="4">
        <v>1310325</v>
      </c>
      <c r="G1055" s="4">
        <v>193469</v>
      </c>
      <c r="H1055" s="4">
        <v>715214</v>
      </c>
      <c r="I1055" s="4">
        <v>113426</v>
      </c>
      <c r="J1055" s="4">
        <v>872313</v>
      </c>
      <c r="K1055" s="4">
        <v>115530</v>
      </c>
      <c r="L1055" s="4">
        <v>920469</v>
      </c>
      <c r="M1055" s="4">
        <v>130756</v>
      </c>
      <c r="N1055" s="4">
        <v>657054</v>
      </c>
      <c r="O1055" s="4">
        <v>89753</v>
      </c>
      <c r="P1055" s="4">
        <v>610875</v>
      </c>
      <c r="Q1055" s="4">
        <v>80021</v>
      </c>
      <c r="R1055" s="4">
        <v>1389847</v>
      </c>
      <c r="S1055" s="4">
        <v>156689</v>
      </c>
      <c r="T1055" s="4">
        <v>1039299</v>
      </c>
      <c r="U1055" s="4">
        <v>117022</v>
      </c>
      <c r="V1055" s="4">
        <v>1065292</v>
      </c>
      <c r="W1055" s="4">
        <v>154266</v>
      </c>
      <c r="X1055" s="4">
        <v>855234</v>
      </c>
      <c r="Y1055" s="4">
        <v>116146</v>
      </c>
      <c r="Z1055" s="4">
        <v>432807</v>
      </c>
      <c r="AA1055" s="4">
        <v>60801</v>
      </c>
    </row>
    <row r="1056" spans="1:27" x14ac:dyDescent="0.2">
      <c r="A1056" s="5" t="s">
        <v>834</v>
      </c>
      <c r="B1056" s="4">
        <v>9769610</v>
      </c>
      <c r="C1056" s="4">
        <v>841443</v>
      </c>
      <c r="D1056" s="4">
        <v>543071</v>
      </c>
      <c r="E1056" s="4">
        <v>63852</v>
      </c>
      <c r="F1056" s="4">
        <v>616774</v>
      </c>
      <c r="G1056" s="4">
        <v>63007</v>
      </c>
      <c r="H1056" s="4">
        <v>898500</v>
      </c>
      <c r="I1056" s="4">
        <v>61858</v>
      </c>
      <c r="J1056" s="4">
        <v>609544</v>
      </c>
      <c r="K1056" s="4">
        <v>32742</v>
      </c>
      <c r="L1056" s="4">
        <v>477679</v>
      </c>
      <c r="M1056" s="4">
        <v>37056</v>
      </c>
      <c r="N1056" s="4">
        <v>1095325</v>
      </c>
      <c r="O1056" s="4">
        <v>95968</v>
      </c>
      <c r="P1056" s="4">
        <v>895582</v>
      </c>
      <c r="Q1056" s="4">
        <v>64896</v>
      </c>
      <c r="R1056" s="4">
        <v>727733</v>
      </c>
      <c r="S1056" s="4">
        <v>70356</v>
      </c>
      <c r="T1056" s="4">
        <v>258821</v>
      </c>
      <c r="U1056" s="4">
        <v>21090</v>
      </c>
      <c r="V1056" s="4">
        <v>1318846</v>
      </c>
      <c r="W1056" s="4">
        <v>119502</v>
      </c>
      <c r="X1056" s="4">
        <v>1600981</v>
      </c>
      <c r="Y1056" s="4">
        <v>152792</v>
      </c>
      <c r="Z1056" s="4">
        <v>726754</v>
      </c>
      <c r="AA1056" s="4">
        <v>58324</v>
      </c>
    </row>
    <row r="1057" spans="1:27" x14ac:dyDescent="0.2">
      <c r="A1057" s="5" t="s">
        <v>835</v>
      </c>
      <c r="B1057" s="4">
        <v>7512381</v>
      </c>
      <c r="C1057" s="4">
        <v>2695506</v>
      </c>
      <c r="D1057" s="4">
        <v>815368</v>
      </c>
      <c r="E1057" s="4">
        <v>258842</v>
      </c>
      <c r="F1057" s="4">
        <v>479606</v>
      </c>
      <c r="G1057" s="4">
        <v>180105</v>
      </c>
      <c r="H1057" s="4">
        <v>244335</v>
      </c>
      <c r="I1057" s="4">
        <v>81972</v>
      </c>
      <c r="J1057" s="4">
        <v>337354</v>
      </c>
      <c r="K1057" s="4">
        <v>119742</v>
      </c>
      <c r="L1057" s="4">
        <v>446044</v>
      </c>
      <c r="M1057" s="4">
        <v>166767</v>
      </c>
      <c r="N1057" s="4">
        <v>331045</v>
      </c>
      <c r="O1057" s="4">
        <v>116911</v>
      </c>
      <c r="P1057" s="4">
        <v>753797</v>
      </c>
      <c r="Q1057" s="4">
        <v>248189</v>
      </c>
      <c r="R1057" s="4">
        <v>705235</v>
      </c>
      <c r="S1057" s="4">
        <v>270368</v>
      </c>
      <c r="T1057" s="4">
        <v>1209370</v>
      </c>
      <c r="U1057" s="4">
        <v>444052</v>
      </c>
      <c r="V1057" s="4">
        <v>826132</v>
      </c>
      <c r="W1057" s="4">
        <v>300981</v>
      </c>
      <c r="X1057" s="4">
        <v>895342</v>
      </c>
      <c r="Y1057" s="4">
        <v>328265</v>
      </c>
      <c r="Z1057" s="4">
        <v>468753</v>
      </c>
      <c r="AA1057" s="4">
        <v>179312</v>
      </c>
    </row>
    <row r="1058" spans="1:27" x14ac:dyDescent="0.2">
      <c r="A1058" s="5" t="s">
        <v>836</v>
      </c>
      <c r="B1058" s="4">
        <v>2062550</v>
      </c>
      <c r="C1058" s="4">
        <v>300975</v>
      </c>
      <c r="D1058" s="4">
        <v>36210</v>
      </c>
      <c r="E1058" s="4">
        <v>2772</v>
      </c>
      <c r="F1058" s="4">
        <v>144655</v>
      </c>
      <c r="G1058" s="4">
        <v>25960</v>
      </c>
      <c r="H1058" s="4">
        <v>99688</v>
      </c>
      <c r="I1058" s="4">
        <v>10233</v>
      </c>
      <c r="J1058" s="4">
        <v>165028</v>
      </c>
      <c r="K1058" s="4">
        <v>19492</v>
      </c>
      <c r="L1058" s="4">
        <v>179614</v>
      </c>
      <c r="M1058" s="4">
        <v>26080</v>
      </c>
      <c r="N1058" s="4">
        <v>76292</v>
      </c>
      <c r="O1058" s="4">
        <v>13535</v>
      </c>
      <c r="P1058" s="4">
        <v>209762</v>
      </c>
      <c r="Q1058" s="4">
        <v>24495</v>
      </c>
      <c r="R1058" s="4">
        <v>205450</v>
      </c>
      <c r="S1058" s="4">
        <v>32965</v>
      </c>
      <c r="T1058" s="4">
        <v>456642</v>
      </c>
      <c r="U1058" s="4">
        <v>53657</v>
      </c>
      <c r="V1058" s="4">
        <v>8738</v>
      </c>
      <c r="W1058" s="4">
        <v>586</v>
      </c>
      <c r="X1058" s="4">
        <v>158140</v>
      </c>
      <c r="Y1058" s="4">
        <v>19194</v>
      </c>
      <c r="Z1058" s="4">
        <v>322331</v>
      </c>
      <c r="AA1058" s="4">
        <v>72006</v>
      </c>
    </row>
    <row r="1059" spans="1:27" x14ac:dyDescent="0.2">
      <c r="A1059" s="5" t="s">
        <v>837</v>
      </c>
      <c r="B1059" s="4">
        <v>18348044</v>
      </c>
      <c r="C1059" s="4">
        <v>6089168</v>
      </c>
      <c r="D1059" s="4">
        <v>1857535</v>
      </c>
      <c r="E1059" s="4">
        <v>587141</v>
      </c>
      <c r="F1059" s="4">
        <v>2394345</v>
      </c>
      <c r="G1059" s="4">
        <v>785474</v>
      </c>
      <c r="H1059" s="4">
        <v>763787</v>
      </c>
      <c r="I1059" s="4">
        <v>265654</v>
      </c>
      <c r="J1059" s="4">
        <v>1205736</v>
      </c>
      <c r="K1059" s="4">
        <v>296604</v>
      </c>
      <c r="L1059" s="4">
        <v>1599041</v>
      </c>
      <c r="M1059" s="4">
        <v>468204</v>
      </c>
      <c r="N1059" s="4">
        <v>1305438</v>
      </c>
      <c r="O1059" s="4">
        <v>330651</v>
      </c>
      <c r="P1059" s="4">
        <v>1968891</v>
      </c>
      <c r="Q1059" s="4">
        <v>662698</v>
      </c>
      <c r="R1059" s="4">
        <v>1524795</v>
      </c>
      <c r="S1059" s="4">
        <v>496966</v>
      </c>
      <c r="T1059" s="4">
        <v>1532632</v>
      </c>
      <c r="U1059" s="4">
        <v>637813</v>
      </c>
      <c r="V1059" s="4">
        <v>1600480</v>
      </c>
      <c r="W1059" s="4">
        <v>651899</v>
      </c>
      <c r="X1059" s="4">
        <v>1664412</v>
      </c>
      <c r="Y1059" s="4">
        <v>551206</v>
      </c>
      <c r="Z1059" s="4">
        <v>930952</v>
      </c>
      <c r="AA1059" s="4">
        <v>354858</v>
      </c>
    </row>
    <row r="1060" spans="1:27" x14ac:dyDescent="0.2">
      <c r="A1060" s="5" t="s">
        <v>838</v>
      </c>
      <c r="B1060" s="4">
        <v>457117</v>
      </c>
      <c r="C1060" s="4">
        <v>133991</v>
      </c>
      <c r="D1060" s="4">
        <v>56399</v>
      </c>
      <c r="E1060" s="4">
        <v>25888</v>
      </c>
      <c r="F1060" s="4">
        <v>0</v>
      </c>
      <c r="G1060" s="4">
        <v>0</v>
      </c>
      <c r="H1060" s="4">
        <v>22974</v>
      </c>
      <c r="I1060" s="4">
        <v>1753</v>
      </c>
      <c r="J1060" s="4">
        <v>0</v>
      </c>
      <c r="K1060" s="4">
        <v>0</v>
      </c>
      <c r="L1060" s="4">
        <v>49542</v>
      </c>
      <c r="M1060" s="4">
        <v>22704</v>
      </c>
      <c r="N1060" s="4">
        <v>0</v>
      </c>
      <c r="O1060" s="4">
        <v>0</v>
      </c>
      <c r="P1060" s="4">
        <v>0</v>
      </c>
      <c r="Q1060" s="4">
        <v>0</v>
      </c>
      <c r="R1060" s="4">
        <v>88499</v>
      </c>
      <c r="S1060" s="4">
        <v>19737</v>
      </c>
      <c r="T1060" s="4">
        <v>61796</v>
      </c>
      <c r="U1060" s="4">
        <v>14261</v>
      </c>
      <c r="V1060" s="4">
        <v>84638</v>
      </c>
      <c r="W1060" s="4">
        <v>20714</v>
      </c>
      <c r="X1060" s="4">
        <v>8559</v>
      </c>
      <c r="Y1060" s="4">
        <v>8447</v>
      </c>
      <c r="Z1060" s="4">
        <v>84710</v>
      </c>
      <c r="AA1060" s="4">
        <v>20487</v>
      </c>
    </row>
    <row r="1061" spans="1:27" x14ac:dyDescent="0.2">
      <c r="A1061" s="5" t="s">
        <v>839</v>
      </c>
      <c r="B1061" s="4">
        <v>334052</v>
      </c>
      <c r="C1061" s="4">
        <v>75548</v>
      </c>
      <c r="D1061" s="4">
        <v>0</v>
      </c>
      <c r="E1061" s="4">
        <v>0</v>
      </c>
      <c r="F1061" s="4">
        <v>195356</v>
      </c>
      <c r="G1061" s="4">
        <v>45395</v>
      </c>
      <c r="H1061" s="4">
        <v>0</v>
      </c>
      <c r="I1061" s="4">
        <v>0</v>
      </c>
      <c r="J1061" s="4">
        <v>0</v>
      </c>
      <c r="K1061" s="4">
        <v>0</v>
      </c>
      <c r="L1061" s="4">
        <v>57790</v>
      </c>
      <c r="M1061" s="4">
        <v>13044</v>
      </c>
      <c r="N1061" s="4">
        <v>367</v>
      </c>
      <c r="O1061" s="4">
        <v>21</v>
      </c>
      <c r="P1061" s="4">
        <v>0</v>
      </c>
      <c r="Q1061" s="4">
        <v>0</v>
      </c>
      <c r="R1061" s="4">
        <v>22568</v>
      </c>
      <c r="S1061" s="4">
        <v>4588</v>
      </c>
      <c r="T1061" s="4">
        <v>0</v>
      </c>
      <c r="U1061" s="4">
        <v>0</v>
      </c>
      <c r="V1061" s="4">
        <v>57971</v>
      </c>
      <c r="W1061" s="4">
        <v>12500</v>
      </c>
      <c r="X1061" s="4">
        <v>0</v>
      </c>
      <c r="Y1061" s="4">
        <v>0</v>
      </c>
      <c r="Z1061" s="4">
        <v>0</v>
      </c>
      <c r="AA1061" s="4">
        <v>0</v>
      </c>
    </row>
    <row r="1062" spans="1:27" x14ac:dyDescent="0.2">
      <c r="A1062" s="5" t="s">
        <v>840</v>
      </c>
      <c r="B1062" s="4">
        <v>88496</v>
      </c>
      <c r="C1062" s="4">
        <v>20072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76654</v>
      </c>
      <c r="S1062" s="4">
        <v>14256</v>
      </c>
      <c r="T1062" s="4">
        <v>11842</v>
      </c>
      <c r="U1062" s="4">
        <v>5816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</row>
    <row r="1063" spans="1:27" x14ac:dyDescent="0.2">
      <c r="A1063" s="5" t="s">
        <v>841</v>
      </c>
      <c r="B1063" s="4">
        <v>2773994</v>
      </c>
      <c r="C1063" s="4">
        <v>2905024</v>
      </c>
      <c r="D1063" s="4">
        <v>256940</v>
      </c>
      <c r="E1063" s="4">
        <v>290275</v>
      </c>
      <c r="F1063" s="4">
        <v>76204</v>
      </c>
      <c r="G1063" s="4">
        <v>85600</v>
      </c>
      <c r="H1063" s="4">
        <v>0</v>
      </c>
      <c r="I1063" s="4">
        <v>0</v>
      </c>
      <c r="J1063" s="4">
        <v>145718</v>
      </c>
      <c r="K1063" s="4">
        <v>174396</v>
      </c>
      <c r="L1063" s="4">
        <v>338672</v>
      </c>
      <c r="M1063" s="4">
        <v>361107</v>
      </c>
      <c r="N1063" s="4">
        <v>174592</v>
      </c>
      <c r="O1063" s="4">
        <v>169808</v>
      </c>
      <c r="P1063" s="4">
        <v>175705</v>
      </c>
      <c r="Q1063" s="4">
        <v>175128</v>
      </c>
      <c r="R1063" s="4">
        <v>168695</v>
      </c>
      <c r="S1063" s="4">
        <v>170228</v>
      </c>
      <c r="T1063" s="4">
        <v>105654</v>
      </c>
      <c r="U1063" s="4">
        <v>99137</v>
      </c>
      <c r="V1063" s="4">
        <v>302905</v>
      </c>
      <c r="W1063" s="4">
        <v>294160</v>
      </c>
      <c r="X1063" s="4">
        <v>580264</v>
      </c>
      <c r="Y1063" s="4">
        <v>618445</v>
      </c>
      <c r="Z1063" s="4">
        <v>448645</v>
      </c>
      <c r="AA1063" s="4">
        <v>466740</v>
      </c>
    </row>
    <row r="1064" spans="1:27" x14ac:dyDescent="0.2">
      <c r="A1064" s="5" t="s">
        <v>842</v>
      </c>
      <c r="B1064" s="4">
        <v>4062</v>
      </c>
      <c r="C1064" s="4">
        <v>1263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4062</v>
      </c>
      <c r="AA1064" s="4">
        <v>1263</v>
      </c>
    </row>
    <row r="1065" spans="1:27" x14ac:dyDescent="0.2">
      <c r="A1065" s="5" t="s">
        <v>1836</v>
      </c>
      <c r="B1065" s="4">
        <v>34666</v>
      </c>
      <c r="C1065" s="4">
        <v>13772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34666</v>
      </c>
      <c r="AA1065" s="4">
        <v>13772</v>
      </c>
    </row>
    <row r="1066" spans="1:27" x14ac:dyDescent="0.2">
      <c r="A1066" s="5" t="s">
        <v>843</v>
      </c>
      <c r="B1066" s="4">
        <v>180345</v>
      </c>
      <c r="C1066" s="4">
        <v>50239</v>
      </c>
      <c r="D1066" s="4">
        <v>0</v>
      </c>
      <c r="E1066" s="4">
        <v>0</v>
      </c>
      <c r="F1066" s="4">
        <v>16888</v>
      </c>
      <c r="G1066" s="4">
        <v>4705</v>
      </c>
      <c r="H1066" s="4">
        <v>0</v>
      </c>
      <c r="I1066" s="4">
        <v>0</v>
      </c>
      <c r="J1066" s="4">
        <v>49869</v>
      </c>
      <c r="K1066" s="4">
        <v>4420</v>
      </c>
      <c r="L1066" s="4">
        <v>0</v>
      </c>
      <c r="M1066" s="4">
        <v>0</v>
      </c>
      <c r="N1066" s="4">
        <v>0</v>
      </c>
      <c r="O1066" s="4">
        <v>0</v>
      </c>
      <c r="P1066" s="4">
        <v>72106</v>
      </c>
      <c r="Q1066" s="4">
        <v>26500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41482</v>
      </c>
      <c r="AA1066" s="4">
        <v>14614</v>
      </c>
    </row>
    <row r="1067" spans="1:27" x14ac:dyDescent="0.2">
      <c r="A1067" s="5" t="s">
        <v>844</v>
      </c>
      <c r="B1067" s="4">
        <v>390875</v>
      </c>
      <c r="C1067" s="4">
        <v>64110</v>
      </c>
      <c r="D1067" s="4">
        <v>129601</v>
      </c>
      <c r="E1067" s="4">
        <v>17287</v>
      </c>
      <c r="F1067" s="4">
        <v>0</v>
      </c>
      <c r="G1067" s="4">
        <v>0</v>
      </c>
      <c r="H1067" s="4">
        <v>0</v>
      </c>
      <c r="I1067" s="4">
        <v>0</v>
      </c>
      <c r="J1067" s="4">
        <v>44298</v>
      </c>
      <c r="K1067" s="4">
        <v>4323</v>
      </c>
      <c r="L1067" s="4">
        <v>107125</v>
      </c>
      <c r="M1067" s="4">
        <v>10725</v>
      </c>
      <c r="N1067" s="4">
        <v>37465</v>
      </c>
      <c r="O1067" s="4">
        <v>8420</v>
      </c>
      <c r="P1067" s="4">
        <v>13578</v>
      </c>
      <c r="Q1067" s="4">
        <v>1461</v>
      </c>
      <c r="R1067" s="4">
        <v>0</v>
      </c>
      <c r="S1067" s="4">
        <v>0</v>
      </c>
      <c r="T1067" s="4">
        <v>30</v>
      </c>
      <c r="U1067" s="4">
        <v>1</v>
      </c>
      <c r="V1067" s="4">
        <v>0</v>
      </c>
      <c r="W1067" s="4">
        <v>0</v>
      </c>
      <c r="X1067" s="4">
        <v>0</v>
      </c>
      <c r="Y1067" s="4">
        <v>0</v>
      </c>
      <c r="Z1067" s="4">
        <v>58778</v>
      </c>
      <c r="AA1067" s="4">
        <v>21893</v>
      </c>
    </row>
    <row r="1068" spans="1:27" x14ac:dyDescent="0.2">
      <c r="A1068" s="5" t="s">
        <v>845</v>
      </c>
      <c r="B1068" s="4">
        <v>72983</v>
      </c>
      <c r="C1068" s="4">
        <v>27727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26782</v>
      </c>
      <c r="Y1068" s="4">
        <v>4027</v>
      </c>
      <c r="Z1068" s="4">
        <v>46201</v>
      </c>
      <c r="AA1068" s="4">
        <v>23700</v>
      </c>
    </row>
    <row r="1069" spans="1:27" x14ac:dyDescent="0.2">
      <c r="A1069" s="5" t="s">
        <v>846</v>
      </c>
      <c r="B1069" s="4">
        <v>217332</v>
      </c>
      <c r="C1069" s="4">
        <v>147991</v>
      </c>
      <c r="D1069" s="4">
        <v>9307</v>
      </c>
      <c r="E1069" s="4">
        <v>422</v>
      </c>
      <c r="F1069" s="4">
        <v>665</v>
      </c>
      <c r="G1069" s="4">
        <v>43</v>
      </c>
      <c r="H1069" s="4">
        <v>0</v>
      </c>
      <c r="I1069" s="4">
        <v>0</v>
      </c>
      <c r="J1069" s="4">
        <v>0</v>
      </c>
      <c r="K1069" s="4">
        <v>0</v>
      </c>
      <c r="L1069" s="4">
        <v>1949</v>
      </c>
      <c r="M1069" s="4">
        <v>79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4377</v>
      </c>
      <c r="U1069" s="4">
        <v>176</v>
      </c>
      <c r="V1069" s="4">
        <v>0</v>
      </c>
      <c r="W1069" s="4">
        <v>0</v>
      </c>
      <c r="X1069" s="4">
        <v>200010</v>
      </c>
      <c r="Y1069" s="4">
        <v>147213</v>
      </c>
      <c r="Z1069" s="4">
        <v>1024</v>
      </c>
      <c r="AA1069" s="4">
        <v>58</v>
      </c>
    </row>
    <row r="1070" spans="1:27" x14ac:dyDescent="0.2">
      <c r="A1070" s="5" t="s">
        <v>847</v>
      </c>
      <c r="B1070" s="4">
        <v>850458</v>
      </c>
      <c r="C1070" s="4">
        <v>90067</v>
      </c>
      <c r="D1070" s="4">
        <v>38733</v>
      </c>
      <c r="E1070" s="4">
        <v>5141</v>
      </c>
      <c r="F1070" s="4">
        <v>91602</v>
      </c>
      <c r="G1070" s="4">
        <v>10455</v>
      </c>
      <c r="H1070" s="4">
        <v>81</v>
      </c>
      <c r="I1070" s="4">
        <v>5</v>
      </c>
      <c r="J1070" s="4">
        <v>107775</v>
      </c>
      <c r="K1070" s="4">
        <v>7633</v>
      </c>
      <c r="L1070" s="4">
        <v>51884</v>
      </c>
      <c r="M1070" s="4">
        <v>3986</v>
      </c>
      <c r="N1070" s="4">
        <v>259556</v>
      </c>
      <c r="O1070" s="4">
        <v>27674</v>
      </c>
      <c r="P1070" s="4">
        <v>72822</v>
      </c>
      <c r="Q1070" s="4">
        <v>6467</v>
      </c>
      <c r="R1070" s="4">
        <v>0</v>
      </c>
      <c r="S1070" s="4">
        <v>0</v>
      </c>
      <c r="T1070" s="4">
        <v>36435</v>
      </c>
      <c r="U1070" s="4">
        <v>2091</v>
      </c>
      <c r="V1070" s="4">
        <v>14019</v>
      </c>
      <c r="W1070" s="4">
        <v>1037</v>
      </c>
      <c r="X1070" s="4">
        <v>132126</v>
      </c>
      <c r="Y1070" s="4">
        <v>13450</v>
      </c>
      <c r="Z1070" s="4">
        <v>45425</v>
      </c>
      <c r="AA1070" s="4">
        <v>12128</v>
      </c>
    </row>
    <row r="1071" spans="1:27" x14ac:dyDescent="0.2">
      <c r="A1071" s="5" t="s">
        <v>848</v>
      </c>
      <c r="B1071" s="4">
        <v>19003</v>
      </c>
      <c r="C1071" s="4">
        <v>150</v>
      </c>
      <c r="D1071" s="4">
        <v>0</v>
      </c>
      <c r="E1071" s="4">
        <v>0</v>
      </c>
      <c r="F1071" s="4">
        <v>2099</v>
      </c>
      <c r="G1071" s="4">
        <v>11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6172</v>
      </c>
      <c r="Q1071" s="4">
        <v>36</v>
      </c>
      <c r="R1071" s="4">
        <v>473</v>
      </c>
      <c r="S1071" s="4">
        <v>7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10259</v>
      </c>
      <c r="AA1071" s="4">
        <v>96</v>
      </c>
    </row>
    <row r="1072" spans="1:27" x14ac:dyDescent="0.2">
      <c r="A1072" s="5" t="s">
        <v>849</v>
      </c>
      <c r="B1072" s="4">
        <v>119545</v>
      </c>
      <c r="C1072" s="4">
        <v>18760</v>
      </c>
      <c r="D1072" s="4">
        <v>86922</v>
      </c>
      <c r="E1072" s="4">
        <v>4234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1088</v>
      </c>
      <c r="M1072" s="4">
        <v>49</v>
      </c>
      <c r="N1072" s="4">
        <v>0</v>
      </c>
      <c r="O1072" s="4">
        <v>0</v>
      </c>
      <c r="P1072" s="4">
        <v>0</v>
      </c>
      <c r="Q1072" s="4">
        <v>0</v>
      </c>
      <c r="R1072" s="4">
        <v>581</v>
      </c>
      <c r="S1072" s="4">
        <v>41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30954</v>
      </c>
      <c r="AA1072" s="4">
        <v>14436</v>
      </c>
    </row>
    <row r="1073" spans="1:27" x14ac:dyDescent="0.2">
      <c r="A1073" s="5" t="s">
        <v>850</v>
      </c>
      <c r="B1073" s="4">
        <v>11401383</v>
      </c>
      <c r="C1073" s="4">
        <v>2065417</v>
      </c>
      <c r="D1073" s="4">
        <v>821714</v>
      </c>
      <c r="E1073" s="4">
        <v>146484</v>
      </c>
      <c r="F1073" s="4">
        <v>540394</v>
      </c>
      <c r="G1073" s="4">
        <v>146121</v>
      </c>
      <c r="H1073" s="4">
        <v>629760</v>
      </c>
      <c r="I1073" s="4">
        <v>112192</v>
      </c>
      <c r="J1073" s="4">
        <v>836180</v>
      </c>
      <c r="K1073" s="4">
        <v>138219</v>
      </c>
      <c r="L1073" s="4">
        <v>1432498</v>
      </c>
      <c r="M1073" s="4">
        <v>251250</v>
      </c>
      <c r="N1073" s="4">
        <v>969902</v>
      </c>
      <c r="O1073" s="4">
        <v>169904</v>
      </c>
      <c r="P1073" s="4">
        <v>962036</v>
      </c>
      <c r="Q1073" s="4">
        <v>186760</v>
      </c>
      <c r="R1073" s="4">
        <v>867624</v>
      </c>
      <c r="S1073" s="4">
        <v>178511</v>
      </c>
      <c r="T1073" s="4">
        <v>983613</v>
      </c>
      <c r="U1073" s="4">
        <v>150930</v>
      </c>
      <c r="V1073" s="4">
        <v>1152518</v>
      </c>
      <c r="W1073" s="4">
        <v>171255</v>
      </c>
      <c r="X1073" s="4">
        <v>1076408</v>
      </c>
      <c r="Y1073" s="4">
        <v>204155</v>
      </c>
      <c r="Z1073" s="4">
        <v>1128736</v>
      </c>
      <c r="AA1073" s="4">
        <v>209636</v>
      </c>
    </row>
    <row r="1074" spans="1:27" x14ac:dyDescent="0.2">
      <c r="A1074" s="5" t="s">
        <v>851</v>
      </c>
      <c r="B1074" s="4">
        <v>18092</v>
      </c>
      <c r="C1074" s="4">
        <v>1051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2</v>
      </c>
      <c r="M1074" s="4">
        <v>1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410</v>
      </c>
      <c r="U1074" s="4">
        <v>23</v>
      </c>
      <c r="V1074" s="4">
        <v>0</v>
      </c>
      <c r="W1074" s="4">
        <v>0</v>
      </c>
      <c r="X1074" s="4">
        <v>17680</v>
      </c>
      <c r="Y1074" s="4">
        <v>1027</v>
      </c>
      <c r="Z1074" s="4">
        <v>0</v>
      </c>
      <c r="AA1074" s="4">
        <v>0</v>
      </c>
    </row>
    <row r="1075" spans="1:27" x14ac:dyDescent="0.2">
      <c r="A1075" s="5" t="s">
        <v>852</v>
      </c>
      <c r="B1075" s="4">
        <v>130965</v>
      </c>
      <c r="C1075" s="4">
        <v>16658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4720</v>
      </c>
      <c r="O1075" s="4">
        <v>894</v>
      </c>
      <c r="P1075" s="4">
        <v>2920</v>
      </c>
      <c r="Q1075" s="4">
        <v>538</v>
      </c>
      <c r="R1075" s="4">
        <v>23149</v>
      </c>
      <c r="S1075" s="4">
        <v>8434</v>
      </c>
      <c r="T1075" s="4">
        <v>355</v>
      </c>
      <c r="U1075" s="4">
        <v>86</v>
      </c>
      <c r="V1075" s="4">
        <v>490</v>
      </c>
      <c r="W1075" s="4">
        <v>108</v>
      </c>
      <c r="X1075" s="4">
        <v>97464</v>
      </c>
      <c r="Y1075" s="4">
        <v>6096</v>
      </c>
      <c r="Z1075" s="4">
        <v>1867</v>
      </c>
      <c r="AA1075" s="4">
        <v>502</v>
      </c>
    </row>
    <row r="1076" spans="1:27" x14ac:dyDescent="0.2">
      <c r="A1076" s="5" t="s">
        <v>853</v>
      </c>
      <c r="B1076" s="4">
        <v>17687</v>
      </c>
      <c r="C1076" s="4">
        <v>616</v>
      </c>
      <c r="D1076" s="4">
        <v>0</v>
      </c>
      <c r="E1076" s="4">
        <v>0</v>
      </c>
      <c r="F1076" s="4">
        <v>0</v>
      </c>
      <c r="G1076" s="4">
        <v>0</v>
      </c>
      <c r="H1076" s="4">
        <v>12437</v>
      </c>
      <c r="I1076" s="4">
        <v>474</v>
      </c>
      <c r="J1076" s="4">
        <v>0</v>
      </c>
      <c r="K1076" s="4">
        <v>0</v>
      </c>
      <c r="L1076" s="4">
        <v>0</v>
      </c>
      <c r="M1076" s="4">
        <v>0</v>
      </c>
      <c r="N1076" s="4">
        <v>100</v>
      </c>
      <c r="O1076" s="4">
        <v>5</v>
      </c>
      <c r="P1076" s="4">
        <v>5150</v>
      </c>
      <c r="Q1076" s="4">
        <v>137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</row>
    <row r="1077" spans="1:27" x14ac:dyDescent="0.2">
      <c r="A1077" s="5" t="s">
        <v>2101</v>
      </c>
      <c r="B1077" s="4">
        <v>3972</v>
      </c>
      <c r="C1077" s="4">
        <v>335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3972</v>
      </c>
      <c r="U1077" s="4">
        <v>335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</row>
    <row r="1078" spans="1:27" x14ac:dyDescent="0.2">
      <c r="A1078" s="5" t="s">
        <v>854</v>
      </c>
      <c r="B1078" s="4">
        <v>850</v>
      </c>
      <c r="C1078" s="4">
        <v>152</v>
      </c>
      <c r="D1078" s="4">
        <v>0</v>
      </c>
      <c r="E1078" s="4">
        <v>0</v>
      </c>
      <c r="F1078" s="4">
        <v>850</v>
      </c>
      <c r="G1078" s="4">
        <v>152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</row>
    <row r="1079" spans="1:27" x14ac:dyDescent="0.2">
      <c r="A1079" s="5" t="s">
        <v>855</v>
      </c>
      <c r="B1079" s="4">
        <v>8088</v>
      </c>
      <c r="C1079" s="4">
        <v>235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8088</v>
      </c>
      <c r="Q1079" s="4">
        <v>235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</row>
    <row r="1080" spans="1:27" x14ac:dyDescent="0.2">
      <c r="A1080" s="5" t="s">
        <v>856</v>
      </c>
      <c r="B1080" s="4">
        <v>21423</v>
      </c>
      <c r="C1080" s="4">
        <v>875</v>
      </c>
      <c r="D1080" s="4">
        <v>91</v>
      </c>
      <c r="E1080" s="4">
        <v>1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10146</v>
      </c>
      <c r="Q1080" s="4">
        <v>433</v>
      </c>
      <c r="R1080" s="4">
        <v>9787</v>
      </c>
      <c r="S1080" s="4">
        <v>389</v>
      </c>
      <c r="T1080" s="4">
        <v>899</v>
      </c>
      <c r="U1080" s="4">
        <v>46</v>
      </c>
      <c r="V1080" s="4">
        <v>500</v>
      </c>
      <c r="W1080" s="4">
        <v>6</v>
      </c>
      <c r="X1080" s="4">
        <v>0</v>
      </c>
      <c r="Y1080" s="4">
        <v>0</v>
      </c>
      <c r="Z1080" s="4">
        <v>0</v>
      </c>
      <c r="AA1080" s="4">
        <v>0</v>
      </c>
    </row>
    <row r="1081" spans="1:27" x14ac:dyDescent="0.2">
      <c r="A1081" s="5" t="s">
        <v>857</v>
      </c>
      <c r="B1081" s="4">
        <v>597901</v>
      </c>
      <c r="C1081" s="4">
        <v>204117</v>
      </c>
      <c r="D1081" s="4">
        <v>56207</v>
      </c>
      <c r="E1081" s="4">
        <v>18597</v>
      </c>
      <c r="F1081" s="4">
        <v>0</v>
      </c>
      <c r="G1081" s="4">
        <v>0</v>
      </c>
      <c r="H1081" s="4">
        <v>75596</v>
      </c>
      <c r="I1081" s="4">
        <v>25581</v>
      </c>
      <c r="J1081" s="4">
        <v>0</v>
      </c>
      <c r="K1081" s="4">
        <v>0</v>
      </c>
      <c r="L1081" s="4">
        <v>37644</v>
      </c>
      <c r="M1081" s="4">
        <v>12774</v>
      </c>
      <c r="N1081" s="4">
        <v>67292</v>
      </c>
      <c r="O1081" s="4">
        <v>23248</v>
      </c>
      <c r="P1081" s="4">
        <v>28953</v>
      </c>
      <c r="Q1081" s="4">
        <v>10056</v>
      </c>
      <c r="R1081" s="4">
        <v>64030</v>
      </c>
      <c r="S1081" s="4">
        <v>22152</v>
      </c>
      <c r="T1081" s="4">
        <v>156597</v>
      </c>
      <c r="U1081" s="4">
        <v>54197</v>
      </c>
      <c r="V1081" s="4">
        <v>27100</v>
      </c>
      <c r="W1081" s="4">
        <v>9244</v>
      </c>
      <c r="X1081" s="4">
        <v>29762</v>
      </c>
      <c r="Y1081" s="4">
        <v>9871</v>
      </c>
      <c r="Z1081" s="4">
        <v>54720</v>
      </c>
      <c r="AA1081" s="4">
        <v>18397</v>
      </c>
    </row>
    <row r="1082" spans="1:27" x14ac:dyDescent="0.2">
      <c r="A1082" s="5" t="s">
        <v>858</v>
      </c>
      <c r="B1082" s="4">
        <v>30347</v>
      </c>
      <c r="C1082" s="4">
        <v>11436</v>
      </c>
      <c r="D1082" s="4">
        <v>6071</v>
      </c>
      <c r="E1082" s="4">
        <v>7096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24276</v>
      </c>
      <c r="W1082" s="4">
        <v>4340</v>
      </c>
      <c r="X1082" s="4">
        <v>0</v>
      </c>
      <c r="Y1082" s="4">
        <v>0</v>
      </c>
      <c r="Z1082" s="4">
        <v>0</v>
      </c>
      <c r="AA1082" s="4">
        <v>0</v>
      </c>
    </row>
    <row r="1083" spans="1:27" x14ac:dyDescent="0.2">
      <c r="A1083" s="5" t="s">
        <v>859</v>
      </c>
      <c r="B1083" s="4">
        <v>7585279</v>
      </c>
      <c r="C1083" s="4">
        <v>4351603</v>
      </c>
      <c r="D1083" s="4">
        <v>827537</v>
      </c>
      <c r="E1083" s="4">
        <v>467231</v>
      </c>
      <c r="F1083" s="4">
        <v>309569</v>
      </c>
      <c r="G1083" s="4">
        <v>168387</v>
      </c>
      <c r="H1083" s="4">
        <v>345782</v>
      </c>
      <c r="I1083" s="4">
        <v>185605</v>
      </c>
      <c r="J1083" s="4">
        <v>321237</v>
      </c>
      <c r="K1083" s="4">
        <v>194311</v>
      </c>
      <c r="L1083" s="4">
        <v>183744</v>
      </c>
      <c r="M1083" s="4">
        <v>97816</v>
      </c>
      <c r="N1083" s="4">
        <v>297276</v>
      </c>
      <c r="O1083" s="4">
        <v>170728</v>
      </c>
      <c r="P1083" s="4">
        <v>1123571</v>
      </c>
      <c r="Q1083" s="4">
        <v>649787</v>
      </c>
      <c r="R1083" s="4">
        <v>449905</v>
      </c>
      <c r="S1083" s="4">
        <v>253738</v>
      </c>
      <c r="T1083" s="4">
        <v>1412585</v>
      </c>
      <c r="U1083" s="4">
        <v>816045</v>
      </c>
      <c r="V1083" s="4">
        <v>538507</v>
      </c>
      <c r="W1083" s="4">
        <v>304155</v>
      </c>
      <c r="X1083" s="4">
        <v>971739</v>
      </c>
      <c r="Y1083" s="4">
        <v>575118</v>
      </c>
      <c r="Z1083" s="4">
        <v>803827</v>
      </c>
      <c r="AA1083" s="4">
        <v>468682</v>
      </c>
    </row>
    <row r="1084" spans="1:27" x14ac:dyDescent="0.2">
      <c r="A1084" s="5" t="s">
        <v>860</v>
      </c>
      <c r="B1084" s="4">
        <v>1345538</v>
      </c>
      <c r="C1084" s="4">
        <v>468871</v>
      </c>
      <c r="D1084" s="4">
        <v>0</v>
      </c>
      <c r="E1084" s="4">
        <v>0</v>
      </c>
      <c r="F1084" s="4">
        <v>50891</v>
      </c>
      <c r="G1084" s="4">
        <v>18895</v>
      </c>
      <c r="H1084" s="4">
        <v>69157</v>
      </c>
      <c r="I1084" s="4">
        <v>25695</v>
      </c>
      <c r="J1084" s="4">
        <v>53601</v>
      </c>
      <c r="K1084" s="4">
        <v>19899</v>
      </c>
      <c r="L1084" s="4">
        <v>218657</v>
      </c>
      <c r="M1084" s="4">
        <v>77946</v>
      </c>
      <c r="N1084" s="4">
        <v>142705</v>
      </c>
      <c r="O1084" s="4">
        <v>50147</v>
      </c>
      <c r="P1084" s="4">
        <v>109152</v>
      </c>
      <c r="Q1084" s="4">
        <v>38525</v>
      </c>
      <c r="R1084" s="4">
        <v>85060</v>
      </c>
      <c r="S1084" s="4">
        <v>29620</v>
      </c>
      <c r="T1084" s="4">
        <v>161198</v>
      </c>
      <c r="U1084" s="4">
        <v>55127</v>
      </c>
      <c r="V1084" s="4">
        <v>143208</v>
      </c>
      <c r="W1084" s="4">
        <v>48691</v>
      </c>
      <c r="X1084" s="4">
        <v>168277</v>
      </c>
      <c r="Y1084" s="4">
        <v>56266</v>
      </c>
      <c r="Z1084" s="4">
        <v>143632</v>
      </c>
      <c r="AA1084" s="4">
        <v>48060</v>
      </c>
    </row>
    <row r="1085" spans="1:27" x14ac:dyDescent="0.2">
      <c r="A1085" s="5" t="s">
        <v>861</v>
      </c>
      <c r="B1085" s="4">
        <v>784721</v>
      </c>
      <c r="C1085" s="4">
        <v>348024</v>
      </c>
      <c r="D1085" s="4">
        <v>0</v>
      </c>
      <c r="E1085" s="4">
        <v>0</v>
      </c>
      <c r="F1085" s="4">
        <v>76490</v>
      </c>
      <c r="G1085" s="4">
        <v>36839</v>
      </c>
      <c r="H1085" s="4">
        <v>96871</v>
      </c>
      <c r="I1085" s="4">
        <v>39202</v>
      </c>
      <c r="J1085" s="4">
        <v>0</v>
      </c>
      <c r="K1085" s="4">
        <v>0</v>
      </c>
      <c r="L1085" s="4">
        <v>87819</v>
      </c>
      <c r="M1085" s="4">
        <v>42211</v>
      </c>
      <c r="N1085" s="4">
        <v>190199</v>
      </c>
      <c r="O1085" s="4">
        <v>93011</v>
      </c>
      <c r="P1085" s="4">
        <v>0</v>
      </c>
      <c r="Q1085" s="4">
        <v>0</v>
      </c>
      <c r="R1085" s="4">
        <v>38272</v>
      </c>
      <c r="S1085" s="4">
        <v>18675</v>
      </c>
      <c r="T1085" s="4">
        <v>74666</v>
      </c>
      <c r="U1085" s="4">
        <v>37388</v>
      </c>
      <c r="V1085" s="4">
        <v>112585</v>
      </c>
      <c r="W1085" s="4">
        <v>39277</v>
      </c>
      <c r="X1085" s="4">
        <v>107819</v>
      </c>
      <c r="Y1085" s="4">
        <v>41421</v>
      </c>
      <c r="Z1085" s="4">
        <v>0</v>
      </c>
      <c r="AA1085" s="4">
        <v>0</v>
      </c>
    </row>
    <row r="1086" spans="1:27" x14ac:dyDescent="0.2">
      <c r="A1086" s="5" t="s">
        <v>862</v>
      </c>
      <c r="B1086" s="4">
        <v>220421</v>
      </c>
      <c r="C1086" s="4">
        <v>91046</v>
      </c>
      <c r="D1086" s="4">
        <v>0</v>
      </c>
      <c r="E1086" s="4">
        <v>0</v>
      </c>
      <c r="F1086" s="4">
        <v>4043</v>
      </c>
      <c r="G1086" s="4">
        <v>167</v>
      </c>
      <c r="H1086" s="4">
        <v>32993</v>
      </c>
      <c r="I1086" s="4">
        <v>11615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87201</v>
      </c>
      <c r="Q1086" s="4">
        <v>39681</v>
      </c>
      <c r="R1086" s="4">
        <v>0</v>
      </c>
      <c r="S1086" s="4">
        <v>0</v>
      </c>
      <c r="T1086" s="4">
        <v>94089</v>
      </c>
      <c r="U1086" s="4">
        <v>39485</v>
      </c>
      <c r="V1086" s="4">
        <v>0</v>
      </c>
      <c r="W1086" s="4">
        <v>0</v>
      </c>
      <c r="X1086" s="4">
        <v>0</v>
      </c>
      <c r="Y1086" s="4">
        <v>0</v>
      </c>
      <c r="Z1086" s="4">
        <v>2095</v>
      </c>
      <c r="AA1086" s="4">
        <v>98</v>
      </c>
    </row>
    <row r="1087" spans="1:27" x14ac:dyDescent="0.2">
      <c r="A1087" s="5" t="s">
        <v>863</v>
      </c>
      <c r="B1087" s="4">
        <v>61437</v>
      </c>
      <c r="C1087" s="4">
        <v>82512</v>
      </c>
      <c r="D1087" s="4">
        <v>0</v>
      </c>
      <c r="E1087" s="4">
        <v>0</v>
      </c>
      <c r="F1087" s="4">
        <v>33126</v>
      </c>
      <c r="G1087" s="4">
        <v>41223</v>
      </c>
      <c r="H1087" s="4">
        <v>13033</v>
      </c>
      <c r="I1087" s="4">
        <v>18074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15278</v>
      </c>
      <c r="AA1087" s="4">
        <v>23215</v>
      </c>
    </row>
    <row r="1088" spans="1:27" x14ac:dyDescent="0.2">
      <c r="A1088" s="5" t="s">
        <v>2102</v>
      </c>
      <c r="B1088" s="4">
        <v>16483</v>
      </c>
      <c r="C1088" s="4">
        <v>9444</v>
      </c>
      <c r="D1088" s="4">
        <v>0</v>
      </c>
      <c r="E1088" s="4">
        <v>0</v>
      </c>
      <c r="F1088" s="4">
        <v>0</v>
      </c>
      <c r="G1088" s="4">
        <v>0</v>
      </c>
      <c r="H1088" s="4">
        <v>5786</v>
      </c>
      <c r="I1088" s="4">
        <v>3047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10697</v>
      </c>
      <c r="Y1088" s="4">
        <v>6397</v>
      </c>
      <c r="Z1088" s="4">
        <v>0</v>
      </c>
      <c r="AA1088" s="4">
        <v>0</v>
      </c>
    </row>
    <row r="1089" spans="1:27" x14ac:dyDescent="0.2">
      <c r="A1089" s="5" t="s">
        <v>864</v>
      </c>
      <c r="B1089" s="4">
        <v>4509582</v>
      </c>
      <c r="C1089" s="4">
        <v>1134807</v>
      </c>
      <c r="D1089" s="4">
        <v>302605</v>
      </c>
      <c r="E1089" s="4">
        <v>79770</v>
      </c>
      <c r="F1089" s="4">
        <v>339036</v>
      </c>
      <c r="G1089" s="4">
        <v>83403</v>
      </c>
      <c r="H1089" s="4">
        <v>221355</v>
      </c>
      <c r="I1089" s="4">
        <v>46897</v>
      </c>
      <c r="J1089" s="4">
        <v>318759</v>
      </c>
      <c r="K1089" s="4">
        <v>84341</v>
      </c>
      <c r="L1089" s="4">
        <v>314286</v>
      </c>
      <c r="M1089" s="4">
        <v>68357</v>
      </c>
      <c r="N1089" s="4">
        <v>440334</v>
      </c>
      <c r="O1089" s="4">
        <v>96539</v>
      </c>
      <c r="P1089" s="4">
        <v>462561</v>
      </c>
      <c r="Q1089" s="4">
        <v>117004</v>
      </c>
      <c r="R1089" s="4">
        <v>386798</v>
      </c>
      <c r="S1089" s="4">
        <v>104624</v>
      </c>
      <c r="T1089" s="4">
        <v>380487</v>
      </c>
      <c r="U1089" s="4">
        <v>85267</v>
      </c>
      <c r="V1089" s="4">
        <v>390480</v>
      </c>
      <c r="W1089" s="4">
        <v>107705</v>
      </c>
      <c r="X1089" s="4">
        <v>466973</v>
      </c>
      <c r="Y1089" s="4">
        <v>122912</v>
      </c>
      <c r="Z1089" s="4">
        <v>485908</v>
      </c>
      <c r="AA1089" s="4">
        <v>137988</v>
      </c>
    </row>
    <row r="1090" spans="1:27" x14ac:dyDescent="0.2">
      <c r="A1090" s="5" t="s">
        <v>865</v>
      </c>
      <c r="B1090" s="4">
        <v>576312</v>
      </c>
      <c r="C1090" s="4">
        <v>77238</v>
      </c>
      <c r="D1090" s="4">
        <v>28340</v>
      </c>
      <c r="E1090" s="4">
        <v>2500</v>
      </c>
      <c r="F1090" s="4">
        <v>27109</v>
      </c>
      <c r="G1090" s="4">
        <v>4215</v>
      </c>
      <c r="H1090" s="4">
        <v>17326</v>
      </c>
      <c r="I1090" s="4">
        <v>1770</v>
      </c>
      <c r="J1090" s="4">
        <v>45014</v>
      </c>
      <c r="K1090" s="4">
        <v>5226</v>
      </c>
      <c r="L1090" s="4">
        <v>59776</v>
      </c>
      <c r="M1090" s="4">
        <v>11105</v>
      </c>
      <c r="N1090" s="4">
        <v>72323</v>
      </c>
      <c r="O1090" s="4">
        <v>11139</v>
      </c>
      <c r="P1090" s="4">
        <v>79901</v>
      </c>
      <c r="Q1090" s="4">
        <v>16173</v>
      </c>
      <c r="R1090" s="4">
        <v>35527</v>
      </c>
      <c r="S1090" s="4">
        <v>3372</v>
      </c>
      <c r="T1090" s="4">
        <v>46758</v>
      </c>
      <c r="U1090" s="4">
        <v>4338</v>
      </c>
      <c r="V1090" s="4">
        <v>25038</v>
      </c>
      <c r="W1090" s="4">
        <v>3575</v>
      </c>
      <c r="X1090" s="4">
        <v>71290</v>
      </c>
      <c r="Y1090" s="4">
        <v>7544</v>
      </c>
      <c r="Z1090" s="4">
        <v>67910</v>
      </c>
      <c r="AA1090" s="4">
        <v>6281</v>
      </c>
    </row>
    <row r="1091" spans="1:27" x14ac:dyDescent="0.2">
      <c r="A1091" s="5" t="s">
        <v>1837</v>
      </c>
      <c r="B1091" s="4">
        <v>2585</v>
      </c>
      <c r="C1091" s="4">
        <v>227</v>
      </c>
      <c r="D1091" s="4">
        <v>0</v>
      </c>
      <c r="E1091" s="4">
        <v>0</v>
      </c>
      <c r="F1091" s="4">
        <v>2585</v>
      </c>
      <c r="G1091" s="4">
        <v>227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</row>
    <row r="1092" spans="1:27" x14ac:dyDescent="0.2">
      <c r="A1092" s="5" t="s">
        <v>866</v>
      </c>
      <c r="B1092" s="4">
        <v>582138</v>
      </c>
      <c r="C1092" s="4">
        <v>430231</v>
      </c>
      <c r="D1092" s="4">
        <v>98820</v>
      </c>
      <c r="E1092" s="4">
        <v>65050</v>
      </c>
      <c r="F1092" s="4">
        <v>31183</v>
      </c>
      <c r="G1092" s="4">
        <v>23270</v>
      </c>
      <c r="H1092" s="4">
        <v>26338</v>
      </c>
      <c r="I1092" s="4">
        <v>23840</v>
      </c>
      <c r="J1092" s="4">
        <v>0</v>
      </c>
      <c r="K1092" s="4">
        <v>0</v>
      </c>
      <c r="L1092" s="4">
        <v>59030</v>
      </c>
      <c r="M1092" s="4">
        <v>48289</v>
      </c>
      <c r="N1092" s="4">
        <v>0</v>
      </c>
      <c r="O1092" s="4">
        <v>0</v>
      </c>
      <c r="P1092" s="4">
        <v>103727</v>
      </c>
      <c r="Q1092" s="4">
        <v>70735</v>
      </c>
      <c r="R1092" s="4">
        <v>17047</v>
      </c>
      <c r="S1092" s="4">
        <v>13095</v>
      </c>
      <c r="T1092" s="4">
        <v>31583</v>
      </c>
      <c r="U1092" s="4">
        <v>23198</v>
      </c>
      <c r="V1092" s="4">
        <v>112676</v>
      </c>
      <c r="W1092" s="4">
        <v>87337</v>
      </c>
      <c r="X1092" s="4">
        <v>84270</v>
      </c>
      <c r="Y1092" s="4">
        <v>56190</v>
      </c>
      <c r="Z1092" s="4">
        <v>17464</v>
      </c>
      <c r="AA1092" s="4">
        <v>19227</v>
      </c>
    </row>
    <row r="1093" spans="1:27" x14ac:dyDescent="0.2">
      <c r="A1093" s="5" t="s">
        <v>867</v>
      </c>
      <c r="B1093" s="4">
        <v>260287</v>
      </c>
      <c r="C1093" s="4">
        <v>89721</v>
      </c>
      <c r="D1093" s="4">
        <v>271</v>
      </c>
      <c r="E1093" s="4">
        <v>44</v>
      </c>
      <c r="F1093" s="4">
        <v>0</v>
      </c>
      <c r="G1093" s="4">
        <v>0</v>
      </c>
      <c r="H1093" s="4">
        <v>52630</v>
      </c>
      <c r="I1093" s="4">
        <v>15473</v>
      </c>
      <c r="J1093" s="4">
        <v>0</v>
      </c>
      <c r="K1093" s="4">
        <v>0</v>
      </c>
      <c r="L1093" s="4">
        <v>55118</v>
      </c>
      <c r="M1093" s="4">
        <v>21840</v>
      </c>
      <c r="N1093" s="4">
        <v>0</v>
      </c>
      <c r="O1093" s="4">
        <v>0</v>
      </c>
      <c r="P1093" s="4">
        <v>61537</v>
      </c>
      <c r="Q1093" s="4">
        <v>23989</v>
      </c>
      <c r="R1093" s="4">
        <v>0</v>
      </c>
      <c r="S1093" s="4">
        <v>0</v>
      </c>
      <c r="T1093" s="4">
        <v>33150</v>
      </c>
      <c r="U1093" s="4">
        <v>8957</v>
      </c>
      <c r="V1093" s="4">
        <v>0</v>
      </c>
      <c r="W1093" s="4">
        <v>0</v>
      </c>
      <c r="X1093" s="4">
        <v>32181</v>
      </c>
      <c r="Y1093" s="4">
        <v>11244</v>
      </c>
      <c r="Z1093" s="4">
        <v>25400</v>
      </c>
      <c r="AA1093" s="4">
        <v>8174</v>
      </c>
    </row>
    <row r="1094" spans="1:27" x14ac:dyDescent="0.2">
      <c r="A1094" s="5" t="s">
        <v>2103</v>
      </c>
      <c r="B1094" s="4">
        <v>103033</v>
      </c>
      <c r="C1094" s="4">
        <v>21475</v>
      </c>
      <c r="D1094" s="4">
        <v>27757</v>
      </c>
      <c r="E1094" s="4">
        <v>5992</v>
      </c>
      <c r="F1094" s="4">
        <v>0</v>
      </c>
      <c r="G1094" s="4">
        <v>0</v>
      </c>
      <c r="H1094" s="4">
        <v>0</v>
      </c>
      <c r="I1094" s="4">
        <v>0</v>
      </c>
      <c r="J1094" s="4">
        <v>37757</v>
      </c>
      <c r="K1094" s="4">
        <v>7846</v>
      </c>
      <c r="L1094" s="4">
        <v>0</v>
      </c>
      <c r="M1094" s="4">
        <v>0</v>
      </c>
      <c r="N1094" s="4">
        <v>0</v>
      </c>
      <c r="O1094" s="4">
        <v>0</v>
      </c>
      <c r="P1094" s="4">
        <v>2551</v>
      </c>
      <c r="Q1094" s="4">
        <v>480</v>
      </c>
      <c r="R1094" s="4">
        <v>0</v>
      </c>
      <c r="S1094" s="4">
        <v>0</v>
      </c>
      <c r="T1094" s="4">
        <v>34968</v>
      </c>
      <c r="U1094" s="4">
        <v>7157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</row>
    <row r="1095" spans="1:27" x14ac:dyDescent="0.2">
      <c r="A1095" s="5" t="s">
        <v>868</v>
      </c>
      <c r="B1095" s="4">
        <v>181029</v>
      </c>
      <c r="C1095" s="4">
        <v>34634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67308</v>
      </c>
      <c r="M1095" s="4">
        <v>13403</v>
      </c>
      <c r="N1095" s="4">
        <v>0</v>
      </c>
      <c r="O1095" s="4">
        <v>0</v>
      </c>
      <c r="P1095" s="4">
        <v>0</v>
      </c>
      <c r="Q1095" s="4">
        <v>0</v>
      </c>
      <c r="R1095" s="4">
        <v>29885</v>
      </c>
      <c r="S1095" s="4">
        <v>5501</v>
      </c>
      <c r="T1095" s="4">
        <v>15628</v>
      </c>
      <c r="U1095" s="4">
        <v>2853</v>
      </c>
      <c r="V1095" s="4">
        <v>0</v>
      </c>
      <c r="W1095" s="4">
        <v>0</v>
      </c>
      <c r="X1095" s="4">
        <v>68208</v>
      </c>
      <c r="Y1095" s="4">
        <v>12877</v>
      </c>
      <c r="Z1095" s="4">
        <v>0</v>
      </c>
      <c r="AA1095" s="4">
        <v>0</v>
      </c>
    </row>
    <row r="1096" spans="1:27" x14ac:dyDescent="0.2">
      <c r="A1096" s="5" t="s">
        <v>869</v>
      </c>
      <c r="B1096" s="4">
        <v>83810</v>
      </c>
      <c r="C1096" s="4">
        <v>19646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51871</v>
      </c>
      <c r="U1096" s="4">
        <v>9468</v>
      </c>
      <c r="V1096" s="4">
        <v>0</v>
      </c>
      <c r="W1096" s="4">
        <v>0</v>
      </c>
      <c r="X1096" s="4">
        <v>31939</v>
      </c>
      <c r="Y1096" s="4">
        <v>10178</v>
      </c>
      <c r="Z1096" s="4">
        <v>0</v>
      </c>
      <c r="AA1096" s="4">
        <v>0</v>
      </c>
    </row>
    <row r="1097" spans="1:27" x14ac:dyDescent="0.2">
      <c r="A1097" s="5" t="s">
        <v>870</v>
      </c>
      <c r="B1097" s="4">
        <v>194088</v>
      </c>
      <c r="C1097" s="4">
        <v>60260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95552</v>
      </c>
      <c r="O1097" s="4">
        <v>24539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13046</v>
      </c>
      <c r="W1097" s="4">
        <v>2513</v>
      </c>
      <c r="X1097" s="4">
        <v>51208</v>
      </c>
      <c r="Y1097" s="4">
        <v>20396</v>
      </c>
      <c r="Z1097" s="4">
        <v>34282</v>
      </c>
      <c r="AA1097" s="4">
        <v>12812</v>
      </c>
    </row>
    <row r="1098" spans="1:27" x14ac:dyDescent="0.2">
      <c r="A1098" s="5" t="s">
        <v>871</v>
      </c>
      <c r="B1098" s="4">
        <v>10602491</v>
      </c>
      <c r="C1098" s="4">
        <v>2652319</v>
      </c>
      <c r="D1098" s="4">
        <v>1312422</v>
      </c>
      <c r="E1098" s="4">
        <v>333666</v>
      </c>
      <c r="F1098" s="4">
        <v>943028</v>
      </c>
      <c r="G1098" s="4">
        <v>227876</v>
      </c>
      <c r="H1098" s="4">
        <v>837263</v>
      </c>
      <c r="I1098" s="4">
        <v>221349</v>
      </c>
      <c r="J1098" s="4">
        <v>503290</v>
      </c>
      <c r="K1098" s="4">
        <v>124191</v>
      </c>
      <c r="L1098" s="4">
        <v>432253</v>
      </c>
      <c r="M1098" s="4">
        <v>109132</v>
      </c>
      <c r="N1098" s="4">
        <v>1035877</v>
      </c>
      <c r="O1098" s="4">
        <v>267678</v>
      </c>
      <c r="P1098" s="4">
        <v>788280</v>
      </c>
      <c r="Q1098" s="4">
        <v>201022</v>
      </c>
      <c r="R1098" s="4">
        <v>922286</v>
      </c>
      <c r="S1098" s="4">
        <v>251395</v>
      </c>
      <c r="T1098" s="4">
        <v>985842</v>
      </c>
      <c r="U1098" s="4">
        <v>238070</v>
      </c>
      <c r="V1098" s="4">
        <v>1418997</v>
      </c>
      <c r="W1098" s="4">
        <v>332730</v>
      </c>
      <c r="X1098" s="4">
        <v>725212</v>
      </c>
      <c r="Y1098" s="4">
        <v>169660</v>
      </c>
      <c r="Z1098" s="4">
        <v>697741</v>
      </c>
      <c r="AA1098" s="4">
        <v>175550</v>
      </c>
    </row>
    <row r="1099" spans="1:27" x14ac:dyDescent="0.2">
      <c r="A1099" s="5" t="s">
        <v>872</v>
      </c>
      <c r="B1099" s="4">
        <v>182702</v>
      </c>
      <c r="C1099" s="4">
        <v>33751</v>
      </c>
      <c r="D1099" s="4">
        <v>37411</v>
      </c>
      <c r="E1099" s="4">
        <v>7230</v>
      </c>
      <c r="F1099" s="4">
        <v>0</v>
      </c>
      <c r="G1099" s="4">
        <v>0</v>
      </c>
      <c r="H1099" s="4">
        <v>110965</v>
      </c>
      <c r="I1099" s="4">
        <v>22176</v>
      </c>
      <c r="J1099" s="4">
        <v>12744</v>
      </c>
      <c r="K1099" s="4">
        <v>3000</v>
      </c>
      <c r="L1099" s="4">
        <v>2155</v>
      </c>
      <c r="M1099" s="4">
        <v>268</v>
      </c>
      <c r="N1099" s="4">
        <v>0</v>
      </c>
      <c r="O1099" s="4">
        <v>0</v>
      </c>
      <c r="P1099" s="4">
        <v>15374</v>
      </c>
      <c r="Q1099" s="4">
        <v>836</v>
      </c>
      <c r="R1099" s="4">
        <v>2421</v>
      </c>
      <c r="S1099" s="4">
        <v>136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1632</v>
      </c>
      <c r="AA1099" s="4">
        <v>105</v>
      </c>
    </row>
    <row r="1100" spans="1:27" x14ac:dyDescent="0.2">
      <c r="A1100" s="5" t="s">
        <v>873</v>
      </c>
      <c r="B1100" s="4">
        <v>154846</v>
      </c>
      <c r="C1100" s="4">
        <v>27494</v>
      </c>
      <c r="D1100" s="4">
        <v>103352</v>
      </c>
      <c r="E1100" s="4">
        <v>18344</v>
      </c>
      <c r="F1100" s="4">
        <v>51494</v>
      </c>
      <c r="G1100" s="4">
        <v>9150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</row>
    <row r="1101" spans="1:27" x14ac:dyDescent="0.2">
      <c r="A1101" s="5" t="s">
        <v>874</v>
      </c>
      <c r="B1101" s="4">
        <v>725662</v>
      </c>
      <c r="C1101" s="4">
        <v>207692</v>
      </c>
      <c r="D1101" s="4">
        <v>116660</v>
      </c>
      <c r="E1101" s="4">
        <v>29757</v>
      </c>
      <c r="F1101" s="4">
        <v>39297</v>
      </c>
      <c r="G1101" s="4">
        <v>5238</v>
      </c>
      <c r="H1101" s="4">
        <v>123368</v>
      </c>
      <c r="I1101" s="4">
        <v>30571</v>
      </c>
      <c r="J1101" s="4">
        <v>35960</v>
      </c>
      <c r="K1101" s="4">
        <v>19059</v>
      </c>
      <c r="L1101" s="4">
        <v>158959</v>
      </c>
      <c r="M1101" s="4">
        <v>37782</v>
      </c>
      <c r="N1101" s="4">
        <v>105593</v>
      </c>
      <c r="O1101" s="4">
        <v>41096</v>
      </c>
      <c r="P1101" s="4">
        <v>78382</v>
      </c>
      <c r="Q1101" s="4">
        <v>22824</v>
      </c>
      <c r="R1101" s="4">
        <v>3581</v>
      </c>
      <c r="S1101" s="4">
        <v>333</v>
      </c>
      <c r="T1101" s="4">
        <v>0</v>
      </c>
      <c r="U1101" s="4">
        <v>0</v>
      </c>
      <c r="V1101" s="4">
        <v>63862</v>
      </c>
      <c r="W1101" s="4">
        <v>21032</v>
      </c>
      <c r="X1101" s="4">
        <v>0</v>
      </c>
      <c r="Y1101" s="4">
        <v>0</v>
      </c>
      <c r="Z1101" s="4">
        <v>0</v>
      </c>
      <c r="AA1101" s="4">
        <v>0</v>
      </c>
    </row>
    <row r="1102" spans="1:27" x14ac:dyDescent="0.2">
      <c r="A1102" s="5" t="s">
        <v>875</v>
      </c>
      <c r="B1102" s="4">
        <v>523449</v>
      </c>
      <c r="C1102" s="4">
        <v>178319</v>
      </c>
      <c r="D1102" s="4">
        <v>16469</v>
      </c>
      <c r="E1102" s="4">
        <v>4921</v>
      </c>
      <c r="F1102" s="4">
        <v>0</v>
      </c>
      <c r="G1102" s="4">
        <v>0</v>
      </c>
      <c r="H1102" s="4">
        <v>0</v>
      </c>
      <c r="I1102" s="4">
        <v>0</v>
      </c>
      <c r="J1102" s="4">
        <v>70718</v>
      </c>
      <c r="K1102" s="4">
        <v>20154</v>
      </c>
      <c r="L1102" s="4">
        <v>8145</v>
      </c>
      <c r="M1102" s="4">
        <v>1013</v>
      </c>
      <c r="N1102" s="4">
        <v>47077</v>
      </c>
      <c r="O1102" s="4">
        <v>24329</v>
      </c>
      <c r="P1102" s="4">
        <v>78382</v>
      </c>
      <c r="Q1102" s="4">
        <v>22824</v>
      </c>
      <c r="R1102" s="4">
        <v>0</v>
      </c>
      <c r="S1102" s="4">
        <v>0</v>
      </c>
      <c r="T1102" s="4">
        <v>92153</v>
      </c>
      <c r="U1102" s="4">
        <v>48478</v>
      </c>
      <c r="V1102" s="4">
        <v>47148</v>
      </c>
      <c r="W1102" s="4">
        <v>19954</v>
      </c>
      <c r="X1102" s="4">
        <v>163357</v>
      </c>
      <c r="Y1102" s="4">
        <v>36646</v>
      </c>
      <c r="Z1102" s="4">
        <v>0</v>
      </c>
      <c r="AA1102" s="4">
        <v>0</v>
      </c>
    </row>
    <row r="1103" spans="1:27" x14ac:dyDescent="0.2">
      <c r="A1103" s="5" t="s">
        <v>2104</v>
      </c>
      <c r="B1103" s="4">
        <v>35660</v>
      </c>
      <c r="C1103" s="4">
        <v>19059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35660</v>
      </c>
      <c r="U1103" s="4">
        <v>19059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</row>
    <row r="1104" spans="1:27" x14ac:dyDescent="0.2">
      <c r="A1104" s="5" t="s">
        <v>876</v>
      </c>
      <c r="B1104" s="4">
        <v>1857407</v>
      </c>
      <c r="C1104" s="4">
        <v>271852</v>
      </c>
      <c r="D1104" s="4">
        <v>75184</v>
      </c>
      <c r="E1104" s="4">
        <v>10608</v>
      </c>
      <c r="F1104" s="4">
        <v>188009</v>
      </c>
      <c r="G1104" s="4">
        <v>25600</v>
      </c>
      <c r="H1104" s="4">
        <v>750</v>
      </c>
      <c r="I1104" s="4">
        <v>43</v>
      </c>
      <c r="J1104" s="4">
        <v>0</v>
      </c>
      <c r="K1104" s="4">
        <v>0</v>
      </c>
      <c r="L1104" s="4">
        <v>330</v>
      </c>
      <c r="M1104" s="4">
        <v>21</v>
      </c>
      <c r="N1104" s="4">
        <v>0</v>
      </c>
      <c r="O1104" s="4">
        <v>0</v>
      </c>
      <c r="P1104" s="4">
        <v>0</v>
      </c>
      <c r="Q1104" s="4">
        <v>0</v>
      </c>
      <c r="R1104" s="4">
        <v>222613</v>
      </c>
      <c r="S1104" s="4">
        <v>36039</v>
      </c>
      <c r="T1104" s="4">
        <v>89599</v>
      </c>
      <c r="U1104" s="4">
        <v>11624</v>
      </c>
      <c r="V1104" s="4">
        <v>212982</v>
      </c>
      <c r="W1104" s="4">
        <v>29221</v>
      </c>
      <c r="X1104" s="4">
        <v>515357</v>
      </c>
      <c r="Y1104" s="4">
        <v>75144</v>
      </c>
      <c r="Z1104" s="4">
        <v>552583</v>
      </c>
      <c r="AA1104" s="4">
        <v>83552</v>
      </c>
    </row>
    <row r="1105" spans="1:27" x14ac:dyDescent="0.2">
      <c r="A1105" s="5" t="s">
        <v>877</v>
      </c>
      <c r="B1105" s="4">
        <v>71641</v>
      </c>
      <c r="C1105" s="4">
        <v>13356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9049</v>
      </c>
      <c r="K1105" s="4">
        <v>2772</v>
      </c>
      <c r="L1105" s="4">
        <v>0</v>
      </c>
      <c r="M1105" s="4">
        <v>0</v>
      </c>
      <c r="N1105" s="4">
        <v>0</v>
      </c>
      <c r="O1105" s="4">
        <v>0</v>
      </c>
      <c r="P1105" s="4">
        <v>2352</v>
      </c>
      <c r="Q1105" s="4">
        <v>199</v>
      </c>
      <c r="R1105" s="4">
        <v>6763</v>
      </c>
      <c r="S1105" s="4">
        <v>289</v>
      </c>
      <c r="T1105" s="4">
        <v>0</v>
      </c>
      <c r="U1105" s="4">
        <v>0</v>
      </c>
      <c r="V1105" s="4">
        <v>0</v>
      </c>
      <c r="W1105" s="4">
        <v>0</v>
      </c>
      <c r="X1105" s="4">
        <v>50527</v>
      </c>
      <c r="Y1105" s="4">
        <v>9840</v>
      </c>
      <c r="Z1105" s="4">
        <v>2950</v>
      </c>
      <c r="AA1105" s="4">
        <v>256</v>
      </c>
    </row>
    <row r="1106" spans="1:27" x14ac:dyDescent="0.2">
      <c r="A1106" s="5" t="s">
        <v>878</v>
      </c>
      <c r="B1106" s="4">
        <v>137</v>
      </c>
      <c r="C1106" s="4">
        <v>5</v>
      </c>
      <c r="D1106" s="4">
        <v>0</v>
      </c>
      <c r="E1106" s="4">
        <v>0</v>
      </c>
      <c r="F1106" s="4">
        <v>0</v>
      </c>
      <c r="G1106" s="4">
        <v>0</v>
      </c>
      <c r="H1106" s="4">
        <v>137</v>
      </c>
      <c r="I1106" s="4">
        <v>5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</row>
    <row r="1107" spans="1:27" x14ac:dyDescent="0.2">
      <c r="A1107" s="5" t="s">
        <v>2105</v>
      </c>
      <c r="B1107" s="4">
        <v>11793</v>
      </c>
      <c r="C1107" s="4">
        <v>812</v>
      </c>
      <c r="D1107" s="4">
        <v>11793</v>
      </c>
      <c r="E1107" s="4">
        <v>812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</row>
    <row r="1108" spans="1:27" x14ac:dyDescent="0.2">
      <c r="A1108" s="5" t="s">
        <v>879</v>
      </c>
      <c r="B1108" s="4">
        <v>5010302</v>
      </c>
      <c r="C1108" s="4">
        <v>637663</v>
      </c>
      <c r="D1108" s="4">
        <v>123548</v>
      </c>
      <c r="E1108" s="4">
        <v>38667</v>
      </c>
      <c r="F1108" s="4">
        <v>216649</v>
      </c>
      <c r="G1108" s="4">
        <v>41584</v>
      </c>
      <c r="H1108" s="4">
        <v>184575</v>
      </c>
      <c r="I1108" s="4">
        <v>18999</v>
      </c>
      <c r="J1108" s="4">
        <v>863864</v>
      </c>
      <c r="K1108" s="4">
        <v>90702</v>
      </c>
      <c r="L1108" s="4">
        <v>1030195</v>
      </c>
      <c r="M1108" s="4">
        <v>107441</v>
      </c>
      <c r="N1108" s="4">
        <v>720603</v>
      </c>
      <c r="O1108" s="4">
        <v>64617</v>
      </c>
      <c r="P1108" s="4">
        <v>641521</v>
      </c>
      <c r="Q1108" s="4">
        <v>59102</v>
      </c>
      <c r="R1108" s="4">
        <v>415380</v>
      </c>
      <c r="S1108" s="4">
        <v>45948</v>
      </c>
      <c r="T1108" s="4">
        <v>284419</v>
      </c>
      <c r="U1108" s="4">
        <v>57738</v>
      </c>
      <c r="V1108" s="4">
        <v>113241</v>
      </c>
      <c r="W1108" s="4">
        <v>27251</v>
      </c>
      <c r="X1108" s="4">
        <v>350790</v>
      </c>
      <c r="Y1108" s="4">
        <v>73427</v>
      </c>
      <c r="Z1108" s="4">
        <v>65517</v>
      </c>
      <c r="AA1108" s="4">
        <v>12187</v>
      </c>
    </row>
    <row r="1109" spans="1:27" x14ac:dyDescent="0.2">
      <c r="A1109" s="5" t="s">
        <v>880</v>
      </c>
      <c r="B1109" s="4">
        <v>1401653</v>
      </c>
      <c r="C1109" s="4">
        <v>455297</v>
      </c>
      <c r="D1109" s="4">
        <v>108584</v>
      </c>
      <c r="E1109" s="4">
        <v>62073</v>
      </c>
      <c r="F1109" s="4">
        <v>1997</v>
      </c>
      <c r="G1109" s="4">
        <v>475</v>
      </c>
      <c r="H1109" s="4">
        <v>80266</v>
      </c>
      <c r="I1109" s="4">
        <v>40296</v>
      </c>
      <c r="J1109" s="4">
        <v>15838</v>
      </c>
      <c r="K1109" s="4">
        <v>19211</v>
      </c>
      <c r="L1109" s="4">
        <v>175477</v>
      </c>
      <c r="M1109" s="4">
        <v>47741</v>
      </c>
      <c r="N1109" s="4">
        <v>226556</v>
      </c>
      <c r="O1109" s="4">
        <v>85025</v>
      </c>
      <c r="P1109" s="4">
        <v>46516</v>
      </c>
      <c r="Q1109" s="4">
        <v>55596</v>
      </c>
      <c r="R1109" s="4">
        <v>102999</v>
      </c>
      <c r="S1109" s="4">
        <v>25265</v>
      </c>
      <c r="T1109" s="4">
        <v>392070</v>
      </c>
      <c r="U1109" s="4">
        <v>60562</v>
      </c>
      <c r="V1109" s="4">
        <v>26381</v>
      </c>
      <c r="W1109" s="4">
        <v>9115</v>
      </c>
      <c r="X1109" s="4">
        <v>224969</v>
      </c>
      <c r="Y1109" s="4">
        <v>49938</v>
      </c>
      <c r="Z1109" s="4">
        <v>0</v>
      </c>
      <c r="AA1109" s="4">
        <v>0</v>
      </c>
    </row>
    <row r="1110" spans="1:27" x14ac:dyDescent="0.2">
      <c r="A1110" s="5" t="s">
        <v>881</v>
      </c>
      <c r="B1110" s="4">
        <v>9215</v>
      </c>
      <c r="C1110" s="4">
        <v>2177</v>
      </c>
      <c r="D1110" s="4">
        <v>1883</v>
      </c>
      <c r="E1110" s="4">
        <v>176</v>
      </c>
      <c r="F1110" s="4">
        <v>2119</v>
      </c>
      <c r="G1110" s="4">
        <v>225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5213</v>
      </c>
      <c r="AA1110" s="4">
        <v>1776</v>
      </c>
    </row>
    <row r="1111" spans="1:27" x14ac:dyDescent="0.2">
      <c r="A1111" s="5" t="s">
        <v>882</v>
      </c>
      <c r="B1111" s="4">
        <v>1616852</v>
      </c>
      <c r="C1111" s="4">
        <v>635600</v>
      </c>
      <c r="D1111" s="4">
        <v>0</v>
      </c>
      <c r="E1111" s="4">
        <v>0</v>
      </c>
      <c r="F1111" s="4">
        <v>104243</v>
      </c>
      <c r="G1111" s="4">
        <v>19206</v>
      </c>
      <c r="H1111" s="4">
        <v>197899</v>
      </c>
      <c r="I1111" s="4">
        <v>69301</v>
      </c>
      <c r="J1111" s="4">
        <v>101934</v>
      </c>
      <c r="K1111" s="4">
        <v>42402</v>
      </c>
      <c r="L1111" s="4">
        <v>251703</v>
      </c>
      <c r="M1111" s="4">
        <v>91690</v>
      </c>
      <c r="N1111" s="4">
        <v>149747</v>
      </c>
      <c r="O1111" s="4">
        <v>52467</v>
      </c>
      <c r="P1111" s="4">
        <v>241436</v>
      </c>
      <c r="Q1111" s="4">
        <v>112391</v>
      </c>
      <c r="R1111" s="4">
        <v>212589</v>
      </c>
      <c r="S1111" s="4">
        <v>86891</v>
      </c>
      <c r="T1111" s="4">
        <v>50565</v>
      </c>
      <c r="U1111" s="4">
        <v>25781</v>
      </c>
      <c r="V1111" s="4">
        <v>106591</v>
      </c>
      <c r="W1111" s="4">
        <v>44145</v>
      </c>
      <c r="X1111" s="4">
        <v>199340</v>
      </c>
      <c r="Y1111" s="4">
        <v>90999</v>
      </c>
      <c r="Z1111" s="4">
        <v>805</v>
      </c>
      <c r="AA1111" s="4">
        <v>327</v>
      </c>
    </row>
    <row r="1112" spans="1:27" x14ac:dyDescent="0.2">
      <c r="A1112" s="5" t="s">
        <v>883</v>
      </c>
      <c r="B1112" s="4">
        <v>205593</v>
      </c>
      <c r="C1112" s="4">
        <v>22564</v>
      </c>
      <c r="D1112" s="4">
        <v>51179</v>
      </c>
      <c r="E1112" s="4">
        <v>6521</v>
      </c>
      <c r="F1112" s="4">
        <v>75821</v>
      </c>
      <c r="G1112" s="4">
        <v>8576</v>
      </c>
      <c r="H1112" s="4">
        <v>660</v>
      </c>
      <c r="I1112" s="4">
        <v>110</v>
      </c>
      <c r="J1112" s="4">
        <v>9869</v>
      </c>
      <c r="K1112" s="4">
        <v>386</v>
      </c>
      <c r="L1112" s="4">
        <v>7482</v>
      </c>
      <c r="M1112" s="4">
        <v>414</v>
      </c>
      <c r="N1112" s="4">
        <v>0</v>
      </c>
      <c r="O1112" s="4">
        <v>0</v>
      </c>
      <c r="P1112" s="4">
        <v>20527</v>
      </c>
      <c r="Q1112" s="4">
        <v>2735</v>
      </c>
      <c r="R1112" s="4">
        <v>498</v>
      </c>
      <c r="S1112" s="4">
        <v>17</v>
      </c>
      <c r="T1112" s="4">
        <v>0</v>
      </c>
      <c r="U1112" s="4">
        <v>0</v>
      </c>
      <c r="V1112" s="4">
        <v>9023</v>
      </c>
      <c r="W1112" s="4">
        <v>966</v>
      </c>
      <c r="X1112" s="4">
        <v>30534</v>
      </c>
      <c r="Y1112" s="4">
        <v>2839</v>
      </c>
      <c r="Z1112" s="4">
        <v>0</v>
      </c>
      <c r="AA1112" s="4">
        <v>0</v>
      </c>
    </row>
    <row r="1113" spans="1:27" x14ac:dyDescent="0.2">
      <c r="A1113" s="5" t="s">
        <v>884</v>
      </c>
      <c r="B1113" s="4">
        <v>3576</v>
      </c>
      <c r="C1113" s="4">
        <v>136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3576</v>
      </c>
      <c r="Y1113" s="4">
        <v>136</v>
      </c>
      <c r="Z1113" s="4">
        <v>0</v>
      </c>
      <c r="AA1113" s="4">
        <v>0</v>
      </c>
    </row>
    <row r="1114" spans="1:27" x14ac:dyDescent="0.2">
      <c r="A1114" s="5" t="s">
        <v>885</v>
      </c>
      <c r="B1114" s="4">
        <v>1505</v>
      </c>
      <c r="C1114" s="4">
        <v>345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1505</v>
      </c>
      <c r="S1114" s="4">
        <v>345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</row>
    <row r="1115" spans="1:27" x14ac:dyDescent="0.2">
      <c r="A1115" s="5" t="s">
        <v>886</v>
      </c>
      <c r="B1115" s="4">
        <v>91932</v>
      </c>
      <c r="C1115" s="4">
        <v>7850</v>
      </c>
      <c r="D1115" s="4">
        <v>0</v>
      </c>
      <c r="E1115" s="4">
        <v>0</v>
      </c>
      <c r="F1115" s="4">
        <v>29307</v>
      </c>
      <c r="G1115" s="4">
        <v>1352</v>
      </c>
      <c r="H1115" s="4">
        <v>0</v>
      </c>
      <c r="I1115" s="4">
        <v>0</v>
      </c>
      <c r="J1115" s="4">
        <v>0</v>
      </c>
      <c r="K1115" s="4">
        <v>0</v>
      </c>
      <c r="L1115" s="4">
        <v>1791</v>
      </c>
      <c r="M1115" s="4">
        <v>475</v>
      </c>
      <c r="N1115" s="4">
        <v>24335</v>
      </c>
      <c r="O1115" s="4">
        <v>2213</v>
      </c>
      <c r="P1115" s="4">
        <v>0</v>
      </c>
      <c r="Q1115" s="4">
        <v>0</v>
      </c>
      <c r="R1115" s="4">
        <v>1150</v>
      </c>
      <c r="S1115" s="4">
        <v>283</v>
      </c>
      <c r="T1115" s="4">
        <v>25650</v>
      </c>
      <c r="U1115" s="4">
        <v>1772</v>
      </c>
      <c r="V1115" s="4">
        <v>617</v>
      </c>
      <c r="W1115" s="4">
        <v>292</v>
      </c>
      <c r="X1115" s="4">
        <v>9082</v>
      </c>
      <c r="Y1115" s="4">
        <v>1463</v>
      </c>
      <c r="Z1115" s="4">
        <v>0</v>
      </c>
      <c r="AA1115" s="4">
        <v>0</v>
      </c>
    </row>
    <row r="1116" spans="1:27" x14ac:dyDescent="0.2">
      <c r="A1116" s="5" t="s">
        <v>887</v>
      </c>
      <c r="B1116" s="4">
        <v>8292</v>
      </c>
      <c r="C1116" s="4">
        <v>783</v>
      </c>
      <c r="D1116" s="4">
        <v>8292</v>
      </c>
      <c r="E1116" s="4">
        <v>783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</row>
    <row r="1117" spans="1:27" x14ac:dyDescent="0.2">
      <c r="A1117" s="5" t="s">
        <v>2106</v>
      </c>
      <c r="B1117" s="4">
        <v>181761</v>
      </c>
      <c r="C1117" s="4">
        <v>85401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59077</v>
      </c>
      <c r="M1117" s="4">
        <v>28469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122684</v>
      </c>
      <c r="Y1117" s="4">
        <v>56932</v>
      </c>
      <c r="Z1117" s="4">
        <v>0</v>
      </c>
      <c r="AA1117" s="4">
        <v>0</v>
      </c>
    </row>
    <row r="1118" spans="1:27" x14ac:dyDescent="0.2">
      <c r="A1118" s="5" t="s">
        <v>2107</v>
      </c>
      <c r="B1118" s="4">
        <v>61417</v>
      </c>
      <c r="C1118" s="4">
        <v>29134</v>
      </c>
      <c r="D1118" s="4">
        <v>0</v>
      </c>
      <c r="E1118" s="4">
        <v>0</v>
      </c>
      <c r="F1118" s="4">
        <v>0</v>
      </c>
      <c r="G1118" s="4">
        <v>0</v>
      </c>
      <c r="H1118" s="4">
        <v>59807</v>
      </c>
      <c r="I1118" s="4">
        <v>28470</v>
      </c>
      <c r="J1118" s="4">
        <v>0</v>
      </c>
      <c r="K1118" s="4">
        <v>0</v>
      </c>
      <c r="L1118" s="4">
        <v>0</v>
      </c>
      <c r="M1118" s="4">
        <v>0</v>
      </c>
      <c r="N1118" s="4">
        <v>1610</v>
      </c>
      <c r="O1118" s="4">
        <v>664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</row>
    <row r="1119" spans="1:27" x14ac:dyDescent="0.2">
      <c r="A1119" s="5" t="s">
        <v>2108</v>
      </c>
      <c r="B1119" s="4">
        <v>19061</v>
      </c>
      <c r="C1119" s="4">
        <v>2131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19061</v>
      </c>
      <c r="O1119" s="4">
        <v>2131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</row>
    <row r="1120" spans="1:27" x14ac:dyDescent="0.2">
      <c r="A1120" s="5" t="s">
        <v>888</v>
      </c>
      <c r="B1120" s="4">
        <v>51277</v>
      </c>
      <c r="C1120" s="4">
        <v>14158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47865</v>
      </c>
      <c r="Q1120" s="4">
        <v>12620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3412</v>
      </c>
      <c r="AA1120" s="4">
        <v>1538</v>
      </c>
    </row>
    <row r="1121" spans="1:27" x14ac:dyDescent="0.2">
      <c r="A1121" s="5" t="s">
        <v>889</v>
      </c>
      <c r="B1121" s="4">
        <v>11079</v>
      </c>
      <c r="C1121" s="4">
        <v>610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3644</v>
      </c>
      <c r="Q1121" s="4">
        <v>186</v>
      </c>
      <c r="R1121" s="4">
        <v>5547</v>
      </c>
      <c r="S1121" s="4">
        <v>318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1888</v>
      </c>
      <c r="AA1121" s="4">
        <v>106</v>
      </c>
    </row>
    <row r="1122" spans="1:27" x14ac:dyDescent="0.2">
      <c r="A1122" s="5" t="s">
        <v>890</v>
      </c>
      <c r="B1122" s="4">
        <v>5004447</v>
      </c>
      <c r="C1122" s="4">
        <v>411950</v>
      </c>
      <c r="D1122" s="4">
        <v>457311</v>
      </c>
      <c r="E1122" s="4">
        <v>41192</v>
      </c>
      <c r="F1122" s="4">
        <v>412813</v>
      </c>
      <c r="G1122" s="4">
        <v>37239</v>
      </c>
      <c r="H1122" s="4">
        <v>808016</v>
      </c>
      <c r="I1122" s="4">
        <v>73648</v>
      </c>
      <c r="J1122" s="4">
        <v>237119</v>
      </c>
      <c r="K1122" s="4">
        <v>21697</v>
      </c>
      <c r="L1122" s="4">
        <v>451856</v>
      </c>
      <c r="M1122" s="4">
        <v>40250</v>
      </c>
      <c r="N1122" s="4">
        <v>192666</v>
      </c>
      <c r="O1122" s="4">
        <v>15487</v>
      </c>
      <c r="P1122" s="4">
        <v>354491</v>
      </c>
      <c r="Q1122" s="4">
        <v>22781</v>
      </c>
      <c r="R1122" s="4">
        <v>427333</v>
      </c>
      <c r="S1122" s="4">
        <v>25248</v>
      </c>
      <c r="T1122" s="4">
        <v>565002</v>
      </c>
      <c r="U1122" s="4">
        <v>41235</v>
      </c>
      <c r="V1122" s="4">
        <v>659335</v>
      </c>
      <c r="W1122" s="4">
        <v>52821</v>
      </c>
      <c r="X1122" s="4">
        <v>260082</v>
      </c>
      <c r="Y1122" s="4">
        <v>23831</v>
      </c>
      <c r="Z1122" s="4">
        <v>178423</v>
      </c>
      <c r="AA1122" s="4">
        <v>16521</v>
      </c>
    </row>
    <row r="1123" spans="1:27" x14ac:dyDescent="0.2">
      <c r="A1123" s="5" t="s">
        <v>891</v>
      </c>
      <c r="B1123" s="4">
        <v>160183</v>
      </c>
      <c r="C1123" s="4">
        <v>32111</v>
      </c>
      <c r="D1123" s="4">
        <v>10296</v>
      </c>
      <c r="E1123" s="4">
        <v>569</v>
      </c>
      <c r="F1123" s="4">
        <v>0</v>
      </c>
      <c r="G1123" s="4">
        <v>0</v>
      </c>
      <c r="H1123" s="4">
        <v>0</v>
      </c>
      <c r="I1123" s="4">
        <v>0</v>
      </c>
      <c r="J1123" s="4">
        <v>2394</v>
      </c>
      <c r="K1123" s="4">
        <v>79</v>
      </c>
      <c r="L1123" s="4">
        <v>0</v>
      </c>
      <c r="M1123" s="4">
        <v>0</v>
      </c>
      <c r="N1123" s="4">
        <v>8419</v>
      </c>
      <c r="O1123" s="4">
        <v>941</v>
      </c>
      <c r="P1123" s="4">
        <v>286</v>
      </c>
      <c r="Q1123" s="4">
        <v>19</v>
      </c>
      <c r="R1123" s="4">
        <v>554</v>
      </c>
      <c r="S1123" s="4">
        <v>43</v>
      </c>
      <c r="T1123" s="4">
        <v>0</v>
      </c>
      <c r="U1123" s="4">
        <v>0</v>
      </c>
      <c r="V1123" s="4">
        <v>39099</v>
      </c>
      <c r="W1123" s="4">
        <v>4328</v>
      </c>
      <c r="X1123" s="4">
        <v>62995</v>
      </c>
      <c r="Y1123" s="4">
        <v>10222</v>
      </c>
      <c r="Z1123" s="4">
        <v>36140</v>
      </c>
      <c r="AA1123" s="4">
        <v>15910</v>
      </c>
    </row>
    <row r="1124" spans="1:27" x14ac:dyDescent="0.2">
      <c r="A1124" s="5" t="s">
        <v>2109</v>
      </c>
      <c r="B1124" s="4">
        <v>5758</v>
      </c>
      <c r="C1124" s="4">
        <v>2617</v>
      </c>
      <c r="D1124" s="4">
        <v>0</v>
      </c>
      <c r="E1124" s="4">
        <v>0</v>
      </c>
      <c r="F1124" s="4">
        <v>0</v>
      </c>
      <c r="G1124" s="4">
        <v>0</v>
      </c>
      <c r="H1124" s="4">
        <v>5758</v>
      </c>
      <c r="I1124" s="4">
        <v>2617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</row>
    <row r="1125" spans="1:27" x14ac:dyDescent="0.2">
      <c r="A1125" s="5" t="s">
        <v>2110</v>
      </c>
      <c r="B1125" s="4">
        <v>3137</v>
      </c>
      <c r="C1125" s="4">
        <v>241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3137</v>
      </c>
      <c r="S1125" s="4">
        <v>241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</row>
    <row r="1126" spans="1:27" x14ac:dyDescent="0.2">
      <c r="A1126" s="5" t="s">
        <v>892</v>
      </c>
      <c r="B1126" s="4">
        <v>44603</v>
      </c>
      <c r="C1126" s="4">
        <v>5247</v>
      </c>
      <c r="D1126" s="4">
        <v>35384</v>
      </c>
      <c r="E1126" s="4">
        <v>4758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9219</v>
      </c>
      <c r="AA1126" s="4">
        <v>489</v>
      </c>
    </row>
    <row r="1127" spans="1:27" x14ac:dyDescent="0.2">
      <c r="A1127" s="5" t="s">
        <v>893</v>
      </c>
      <c r="B1127" s="4">
        <v>144332</v>
      </c>
      <c r="C1127" s="4">
        <v>29801</v>
      </c>
      <c r="D1127" s="4">
        <v>7371</v>
      </c>
      <c r="E1127" s="4">
        <v>497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2032</v>
      </c>
      <c r="Y1127" s="4">
        <v>454</v>
      </c>
      <c r="Z1127" s="4">
        <v>134929</v>
      </c>
      <c r="AA1127" s="4">
        <v>28850</v>
      </c>
    </row>
    <row r="1128" spans="1:27" x14ac:dyDescent="0.2">
      <c r="A1128" s="5" t="s">
        <v>894</v>
      </c>
      <c r="B1128" s="4">
        <v>63079318</v>
      </c>
      <c r="C1128" s="4">
        <v>10703924</v>
      </c>
      <c r="D1128" s="4">
        <v>6628694</v>
      </c>
      <c r="E1128" s="4">
        <v>1062374</v>
      </c>
      <c r="F1128" s="4">
        <v>4278233</v>
      </c>
      <c r="G1128" s="4">
        <v>696092</v>
      </c>
      <c r="H1128" s="4">
        <v>2353940</v>
      </c>
      <c r="I1128" s="4">
        <v>458321</v>
      </c>
      <c r="J1128" s="4">
        <v>6329026</v>
      </c>
      <c r="K1128" s="4">
        <v>1020263</v>
      </c>
      <c r="L1128" s="4">
        <v>8511864</v>
      </c>
      <c r="M1128" s="4">
        <v>1277259</v>
      </c>
      <c r="N1128" s="4">
        <v>5635694</v>
      </c>
      <c r="O1128" s="4">
        <v>897294</v>
      </c>
      <c r="P1128" s="4">
        <v>6093495</v>
      </c>
      <c r="Q1128" s="4">
        <v>984361</v>
      </c>
      <c r="R1128" s="4">
        <v>4682449</v>
      </c>
      <c r="S1128" s="4">
        <v>920029</v>
      </c>
      <c r="T1128" s="4">
        <v>3740654</v>
      </c>
      <c r="U1128" s="4">
        <v>687666</v>
      </c>
      <c r="V1128" s="4">
        <v>3802089</v>
      </c>
      <c r="W1128" s="4">
        <v>747857</v>
      </c>
      <c r="X1128" s="4">
        <v>4967486</v>
      </c>
      <c r="Y1128" s="4">
        <v>846049</v>
      </c>
      <c r="Z1128" s="4">
        <v>6055694</v>
      </c>
      <c r="AA1128" s="4">
        <v>1106359</v>
      </c>
    </row>
    <row r="1129" spans="1:27" x14ac:dyDescent="0.2">
      <c r="A1129" s="5" t="s">
        <v>895</v>
      </c>
      <c r="B1129" s="4">
        <v>677301</v>
      </c>
      <c r="C1129" s="4">
        <v>104610</v>
      </c>
      <c r="D1129" s="4">
        <v>78354</v>
      </c>
      <c r="E1129" s="4">
        <v>6093</v>
      </c>
      <c r="F1129" s="4">
        <v>40204</v>
      </c>
      <c r="G1129" s="4">
        <v>2466</v>
      </c>
      <c r="H1129" s="4">
        <v>0</v>
      </c>
      <c r="I1129" s="4">
        <v>0</v>
      </c>
      <c r="J1129" s="4">
        <v>5511</v>
      </c>
      <c r="K1129" s="4">
        <v>1088</v>
      </c>
      <c r="L1129" s="4">
        <v>30750</v>
      </c>
      <c r="M1129" s="4">
        <v>3869</v>
      </c>
      <c r="N1129" s="4">
        <v>41895</v>
      </c>
      <c r="O1129" s="4">
        <v>7417</v>
      </c>
      <c r="P1129" s="4">
        <v>59854</v>
      </c>
      <c r="Q1129" s="4">
        <v>10878</v>
      </c>
      <c r="R1129" s="4">
        <v>123493</v>
      </c>
      <c r="S1129" s="4">
        <v>20600</v>
      </c>
      <c r="T1129" s="4">
        <v>75237</v>
      </c>
      <c r="U1129" s="4">
        <v>17841</v>
      </c>
      <c r="V1129" s="4">
        <v>94581</v>
      </c>
      <c r="W1129" s="4">
        <v>22233</v>
      </c>
      <c r="X1129" s="4">
        <v>46017</v>
      </c>
      <c r="Y1129" s="4">
        <v>3785</v>
      </c>
      <c r="Z1129" s="4">
        <v>81405</v>
      </c>
      <c r="AA1129" s="4">
        <v>8340</v>
      </c>
    </row>
    <row r="1130" spans="1:27" x14ac:dyDescent="0.2">
      <c r="A1130" s="5" t="s">
        <v>896</v>
      </c>
      <c r="B1130" s="4">
        <v>485642</v>
      </c>
      <c r="C1130" s="4">
        <v>49005</v>
      </c>
      <c r="D1130" s="4">
        <v>0</v>
      </c>
      <c r="E1130" s="4">
        <v>0</v>
      </c>
      <c r="F1130" s="4">
        <v>184224</v>
      </c>
      <c r="G1130" s="4">
        <v>19557</v>
      </c>
      <c r="H1130" s="4">
        <v>27064</v>
      </c>
      <c r="I1130" s="4">
        <v>1436</v>
      </c>
      <c r="J1130" s="4">
        <v>17589</v>
      </c>
      <c r="K1130" s="4">
        <v>1847</v>
      </c>
      <c r="L1130" s="4">
        <v>155836</v>
      </c>
      <c r="M1130" s="4">
        <v>15332</v>
      </c>
      <c r="N1130" s="4">
        <v>49515</v>
      </c>
      <c r="O1130" s="4">
        <v>5623</v>
      </c>
      <c r="P1130" s="4">
        <v>8330</v>
      </c>
      <c r="Q1130" s="4">
        <v>740</v>
      </c>
      <c r="R1130" s="4">
        <v>816</v>
      </c>
      <c r="S1130" s="4">
        <v>305</v>
      </c>
      <c r="T1130" s="4">
        <v>15495</v>
      </c>
      <c r="U1130" s="4">
        <v>2227</v>
      </c>
      <c r="V1130" s="4">
        <v>22848</v>
      </c>
      <c r="W1130" s="4">
        <v>1740</v>
      </c>
      <c r="X1130" s="4">
        <v>0</v>
      </c>
      <c r="Y1130" s="4">
        <v>0</v>
      </c>
      <c r="Z1130" s="4">
        <v>3925</v>
      </c>
      <c r="AA1130" s="4">
        <v>198</v>
      </c>
    </row>
    <row r="1131" spans="1:27" x14ac:dyDescent="0.2">
      <c r="A1131" s="5" t="s">
        <v>897</v>
      </c>
      <c r="B1131" s="4">
        <v>18511117</v>
      </c>
      <c r="C1131" s="4">
        <v>6180311</v>
      </c>
      <c r="D1131" s="4">
        <v>2273352</v>
      </c>
      <c r="E1131" s="4">
        <v>767201</v>
      </c>
      <c r="F1131" s="4">
        <v>1571323</v>
      </c>
      <c r="G1131" s="4">
        <v>549308</v>
      </c>
      <c r="H1131" s="4">
        <v>992900</v>
      </c>
      <c r="I1131" s="4">
        <v>328759</v>
      </c>
      <c r="J1131" s="4">
        <v>1755822</v>
      </c>
      <c r="K1131" s="4">
        <v>554331</v>
      </c>
      <c r="L1131" s="4">
        <v>1930906</v>
      </c>
      <c r="M1131" s="4">
        <v>607386</v>
      </c>
      <c r="N1131" s="4">
        <v>1564172</v>
      </c>
      <c r="O1131" s="4">
        <v>541077</v>
      </c>
      <c r="P1131" s="4">
        <v>1764857</v>
      </c>
      <c r="Q1131" s="4">
        <v>546458</v>
      </c>
      <c r="R1131" s="4">
        <v>1365119</v>
      </c>
      <c r="S1131" s="4">
        <v>406618</v>
      </c>
      <c r="T1131" s="4">
        <v>1322489</v>
      </c>
      <c r="U1131" s="4">
        <v>462227</v>
      </c>
      <c r="V1131" s="4">
        <v>1521560</v>
      </c>
      <c r="W1131" s="4">
        <v>553678</v>
      </c>
      <c r="X1131" s="4">
        <v>1233119</v>
      </c>
      <c r="Y1131" s="4">
        <v>450792</v>
      </c>
      <c r="Z1131" s="4">
        <v>1215498</v>
      </c>
      <c r="AA1131" s="4">
        <v>412476</v>
      </c>
    </row>
    <row r="1132" spans="1:27" x14ac:dyDescent="0.2">
      <c r="A1132" s="5" t="s">
        <v>898</v>
      </c>
      <c r="B1132" s="4">
        <v>85072</v>
      </c>
      <c r="C1132" s="4">
        <v>10073</v>
      </c>
      <c r="D1132" s="4">
        <v>0</v>
      </c>
      <c r="E1132" s="4">
        <v>0</v>
      </c>
      <c r="F1132" s="4">
        <v>11878</v>
      </c>
      <c r="G1132" s="4">
        <v>1570</v>
      </c>
      <c r="H1132" s="4">
        <v>187</v>
      </c>
      <c r="I1132" s="4">
        <v>29</v>
      </c>
      <c r="J1132" s="4">
        <v>606</v>
      </c>
      <c r="K1132" s="4">
        <v>113</v>
      </c>
      <c r="L1132" s="4">
        <v>45085</v>
      </c>
      <c r="M1132" s="4">
        <v>4295</v>
      </c>
      <c r="N1132" s="4">
        <v>5119</v>
      </c>
      <c r="O1132" s="4">
        <v>1691</v>
      </c>
      <c r="P1132" s="4">
        <v>22197</v>
      </c>
      <c r="Q1132" s="4">
        <v>2375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</row>
    <row r="1133" spans="1:27" x14ac:dyDescent="0.2">
      <c r="A1133" s="5" t="s">
        <v>899</v>
      </c>
      <c r="B1133" s="4">
        <v>525774</v>
      </c>
      <c r="C1133" s="4">
        <v>59047</v>
      </c>
      <c r="D1133" s="4">
        <v>56424</v>
      </c>
      <c r="E1133" s="4">
        <v>7825</v>
      </c>
      <c r="F1133" s="4">
        <v>60766</v>
      </c>
      <c r="G1133" s="4">
        <v>7457</v>
      </c>
      <c r="H1133" s="4">
        <v>40378</v>
      </c>
      <c r="I1133" s="4">
        <v>6324</v>
      </c>
      <c r="J1133" s="4">
        <v>50471</v>
      </c>
      <c r="K1133" s="4">
        <v>3374</v>
      </c>
      <c r="L1133" s="4">
        <v>145498</v>
      </c>
      <c r="M1133" s="4">
        <v>16867</v>
      </c>
      <c r="N1133" s="4">
        <v>45658</v>
      </c>
      <c r="O1133" s="4">
        <v>4112</v>
      </c>
      <c r="P1133" s="4">
        <v>12885</v>
      </c>
      <c r="Q1133" s="4">
        <v>1560</v>
      </c>
      <c r="R1133" s="4">
        <v>613</v>
      </c>
      <c r="S1133" s="4">
        <v>150</v>
      </c>
      <c r="T1133" s="4">
        <v>18341</v>
      </c>
      <c r="U1133" s="4">
        <v>1601</v>
      </c>
      <c r="V1133" s="4">
        <v>21874</v>
      </c>
      <c r="W1133" s="4">
        <v>2210</v>
      </c>
      <c r="X1133" s="4">
        <v>52143</v>
      </c>
      <c r="Y1133" s="4">
        <v>5068</v>
      </c>
      <c r="Z1133" s="4">
        <v>20723</v>
      </c>
      <c r="AA1133" s="4">
        <v>2499</v>
      </c>
    </row>
    <row r="1134" spans="1:27" x14ac:dyDescent="0.2">
      <c r="A1134" s="5" t="s">
        <v>900</v>
      </c>
      <c r="B1134" s="4">
        <v>8101238</v>
      </c>
      <c r="C1134" s="4">
        <v>1957428</v>
      </c>
      <c r="D1134" s="4">
        <v>842919</v>
      </c>
      <c r="E1134" s="4">
        <v>296852</v>
      </c>
      <c r="F1134" s="4">
        <v>600605</v>
      </c>
      <c r="G1134" s="4">
        <v>163793</v>
      </c>
      <c r="H1134" s="4">
        <v>956393</v>
      </c>
      <c r="I1134" s="4">
        <v>159313</v>
      </c>
      <c r="J1134" s="4">
        <v>517039</v>
      </c>
      <c r="K1134" s="4">
        <v>178952</v>
      </c>
      <c r="L1134" s="4">
        <v>1025780</v>
      </c>
      <c r="M1134" s="4">
        <v>184885</v>
      </c>
      <c r="N1134" s="4">
        <v>787642</v>
      </c>
      <c r="O1134" s="4">
        <v>189590</v>
      </c>
      <c r="P1134" s="4">
        <v>441279</v>
      </c>
      <c r="Q1134" s="4">
        <v>91078</v>
      </c>
      <c r="R1134" s="4">
        <v>480801</v>
      </c>
      <c r="S1134" s="4">
        <v>89624</v>
      </c>
      <c r="T1134" s="4">
        <v>687026</v>
      </c>
      <c r="U1134" s="4">
        <v>113966</v>
      </c>
      <c r="V1134" s="4">
        <v>371552</v>
      </c>
      <c r="W1134" s="4">
        <v>109506</v>
      </c>
      <c r="X1134" s="4">
        <v>554331</v>
      </c>
      <c r="Y1134" s="4">
        <v>89870</v>
      </c>
      <c r="Z1134" s="4">
        <v>835871</v>
      </c>
      <c r="AA1134" s="4">
        <v>289999</v>
      </c>
    </row>
    <row r="1135" spans="1:27" x14ac:dyDescent="0.2">
      <c r="A1135" s="5" t="s">
        <v>2111</v>
      </c>
      <c r="B1135" s="4">
        <v>208152</v>
      </c>
      <c r="C1135" s="4">
        <v>17123</v>
      </c>
      <c r="D1135" s="4">
        <v>0</v>
      </c>
      <c r="E1135" s="4">
        <v>0</v>
      </c>
      <c r="F1135" s="4">
        <v>0</v>
      </c>
      <c r="G1135" s="4">
        <v>0</v>
      </c>
      <c r="H1135" s="4">
        <v>164494</v>
      </c>
      <c r="I1135" s="4">
        <v>13862</v>
      </c>
      <c r="J1135" s="4">
        <v>27519</v>
      </c>
      <c r="K1135" s="4">
        <v>2927</v>
      </c>
      <c r="L1135" s="4">
        <v>0</v>
      </c>
      <c r="M1135" s="4">
        <v>0</v>
      </c>
      <c r="N1135" s="4">
        <v>16139</v>
      </c>
      <c r="O1135" s="4">
        <v>334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</row>
    <row r="1136" spans="1:27" x14ac:dyDescent="0.2">
      <c r="A1136" s="5" t="s">
        <v>1932</v>
      </c>
      <c r="B1136" s="4">
        <v>2082</v>
      </c>
      <c r="C1136" s="4">
        <v>255</v>
      </c>
      <c r="D1136" s="4">
        <v>0</v>
      </c>
      <c r="E1136" s="4">
        <v>0</v>
      </c>
      <c r="F1136" s="4">
        <v>46</v>
      </c>
      <c r="G1136" s="4">
        <v>2</v>
      </c>
      <c r="H1136" s="4">
        <v>0</v>
      </c>
      <c r="I1136" s="4">
        <v>0</v>
      </c>
      <c r="J1136" s="4">
        <v>0</v>
      </c>
      <c r="K1136" s="4">
        <v>0</v>
      </c>
      <c r="L1136" s="4">
        <v>2036</v>
      </c>
      <c r="M1136" s="4">
        <v>253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</row>
    <row r="1137" spans="1:27" x14ac:dyDescent="0.2">
      <c r="A1137" s="5" t="s">
        <v>901</v>
      </c>
      <c r="B1137" s="4">
        <v>183385</v>
      </c>
      <c r="C1137" s="4">
        <v>36800</v>
      </c>
      <c r="D1137" s="4">
        <v>20540</v>
      </c>
      <c r="E1137" s="4">
        <v>4983</v>
      </c>
      <c r="F1137" s="4">
        <v>15507</v>
      </c>
      <c r="G1137" s="4">
        <v>3663</v>
      </c>
      <c r="H1137" s="4">
        <v>0</v>
      </c>
      <c r="I1137" s="4">
        <v>0</v>
      </c>
      <c r="J1137" s="4">
        <v>35516</v>
      </c>
      <c r="K1137" s="4">
        <v>7529</v>
      </c>
      <c r="L1137" s="4">
        <v>60245</v>
      </c>
      <c r="M1137" s="4">
        <v>8688</v>
      </c>
      <c r="N1137" s="4">
        <v>6581</v>
      </c>
      <c r="O1137" s="4">
        <v>772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18718</v>
      </c>
      <c r="W1137" s="4">
        <v>7214</v>
      </c>
      <c r="X1137" s="4">
        <v>26278</v>
      </c>
      <c r="Y1137" s="4">
        <v>3951</v>
      </c>
      <c r="Z1137" s="4">
        <v>0</v>
      </c>
      <c r="AA1137" s="4">
        <v>0</v>
      </c>
    </row>
    <row r="1138" spans="1:27" x14ac:dyDescent="0.2">
      <c r="A1138" s="5" t="s">
        <v>902</v>
      </c>
      <c r="B1138" s="4">
        <v>8546460</v>
      </c>
      <c r="C1138" s="4">
        <v>1350443</v>
      </c>
      <c r="D1138" s="4">
        <v>238098</v>
      </c>
      <c r="E1138" s="4">
        <v>38760</v>
      </c>
      <c r="F1138" s="4">
        <v>9549</v>
      </c>
      <c r="G1138" s="4">
        <v>218</v>
      </c>
      <c r="H1138" s="4">
        <v>8224</v>
      </c>
      <c r="I1138" s="4">
        <v>332</v>
      </c>
      <c r="J1138" s="4">
        <v>641330</v>
      </c>
      <c r="K1138" s="4">
        <v>102210</v>
      </c>
      <c r="L1138" s="4">
        <v>427117</v>
      </c>
      <c r="M1138" s="4">
        <v>66242</v>
      </c>
      <c r="N1138" s="4">
        <v>591275</v>
      </c>
      <c r="O1138" s="4">
        <v>67536</v>
      </c>
      <c r="P1138" s="4">
        <v>731972</v>
      </c>
      <c r="Q1138" s="4">
        <v>119662</v>
      </c>
      <c r="R1138" s="4">
        <v>1064813</v>
      </c>
      <c r="S1138" s="4">
        <v>171825</v>
      </c>
      <c r="T1138" s="4">
        <v>482630</v>
      </c>
      <c r="U1138" s="4">
        <v>85147</v>
      </c>
      <c r="V1138" s="4">
        <v>555654</v>
      </c>
      <c r="W1138" s="4">
        <v>89101</v>
      </c>
      <c r="X1138" s="4">
        <v>1891478</v>
      </c>
      <c r="Y1138" s="4">
        <v>320662</v>
      </c>
      <c r="Z1138" s="4">
        <v>1904320</v>
      </c>
      <c r="AA1138" s="4">
        <v>288748</v>
      </c>
    </row>
    <row r="1139" spans="1:27" x14ac:dyDescent="0.2">
      <c r="A1139" s="5" t="s">
        <v>2112</v>
      </c>
      <c r="B1139" s="4">
        <v>3719</v>
      </c>
      <c r="C1139" s="4">
        <v>174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3719</v>
      </c>
      <c r="AA1139" s="4">
        <v>174</v>
      </c>
    </row>
    <row r="1140" spans="1:27" x14ac:dyDescent="0.2">
      <c r="A1140" s="5" t="s">
        <v>2113</v>
      </c>
      <c r="B1140" s="4">
        <v>5521</v>
      </c>
      <c r="C1140" s="4">
        <v>1020</v>
      </c>
      <c r="D1140" s="4">
        <v>0</v>
      </c>
      <c r="E1140" s="4">
        <v>0</v>
      </c>
      <c r="F1140" s="4">
        <v>0</v>
      </c>
      <c r="G1140" s="4">
        <v>0</v>
      </c>
      <c r="H1140" s="4">
        <v>5521</v>
      </c>
      <c r="I1140" s="4">
        <v>1020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</row>
    <row r="1141" spans="1:27" x14ac:dyDescent="0.2">
      <c r="A1141" s="5" t="s">
        <v>2114</v>
      </c>
      <c r="B1141" s="4">
        <v>4485</v>
      </c>
      <c r="C1141" s="4">
        <v>1081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4485</v>
      </c>
      <c r="K1141" s="4">
        <v>1081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</row>
    <row r="1142" spans="1:27" x14ac:dyDescent="0.2">
      <c r="A1142" s="5" t="s">
        <v>903</v>
      </c>
      <c r="B1142" s="4">
        <v>85878</v>
      </c>
      <c r="C1142" s="4">
        <v>14846</v>
      </c>
      <c r="D1142" s="4">
        <v>25121</v>
      </c>
      <c r="E1142" s="4">
        <v>5670</v>
      </c>
      <c r="F1142" s="4">
        <v>25731</v>
      </c>
      <c r="G1142" s="4">
        <v>2737</v>
      </c>
      <c r="H1142" s="4">
        <v>0</v>
      </c>
      <c r="I1142" s="4">
        <v>0</v>
      </c>
      <c r="J1142" s="4">
        <v>7681</v>
      </c>
      <c r="K1142" s="4">
        <v>767</v>
      </c>
      <c r="L1142" s="4">
        <v>0</v>
      </c>
      <c r="M1142" s="4">
        <v>0</v>
      </c>
      <c r="N1142" s="4">
        <v>0</v>
      </c>
      <c r="O1142" s="4">
        <v>0</v>
      </c>
      <c r="P1142" s="4">
        <v>27294</v>
      </c>
      <c r="Q1142" s="4">
        <v>5670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51</v>
      </c>
      <c r="AA1142" s="4">
        <v>2</v>
      </c>
    </row>
    <row r="1143" spans="1:27" x14ac:dyDescent="0.2">
      <c r="A1143" s="5" t="s">
        <v>904</v>
      </c>
      <c r="B1143" s="4">
        <v>74746</v>
      </c>
      <c r="C1143" s="4">
        <v>34918</v>
      </c>
      <c r="D1143" s="4">
        <v>2726</v>
      </c>
      <c r="E1143" s="4">
        <v>2557</v>
      </c>
      <c r="F1143" s="4">
        <v>5298</v>
      </c>
      <c r="G1143" s="4">
        <v>1161</v>
      </c>
      <c r="H1143" s="4">
        <v>7372</v>
      </c>
      <c r="I1143" s="4">
        <v>3277</v>
      </c>
      <c r="J1143" s="4">
        <v>19652</v>
      </c>
      <c r="K1143" s="4">
        <v>2315</v>
      </c>
      <c r="L1143" s="4">
        <v>7860</v>
      </c>
      <c r="M1143" s="4">
        <v>2086</v>
      </c>
      <c r="N1143" s="4">
        <v>1611</v>
      </c>
      <c r="O1143" s="4">
        <v>897</v>
      </c>
      <c r="P1143" s="4">
        <v>4308</v>
      </c>
      <c r="Q1143" s="4">
        <v>623</v>
      </c>
      <c r="R1143" s="4">
        <v>10598</v>
      </c>
      <c r="S1143" s="4">
        <v>6350</v>
      </c>
      <c r="T1143" s="4">
        <v>1516</v>
      </c>
      <c r="U1143" s="4">
        <v>4849</v>
      </c>
      <c r="V1143" s="4">
        <v>4151</v>
      </c>
      <c r="W1143" s="4">
        <v>805</v>
      </c>
      <c r="X1143" s="4">
        <v>6749</v>
      </c>
      <c r="Y1143" s="4">
        <v>5116</v>
      </c>
      <c r="Z1143" s="4">
        <v>2905</v>
      </c>
      <c r="AA1143" s="4">
        <v>4882</v>
      </c>
    </row>
    <row r="1144" spans="1:27" x14ac:dyDescent="0.2">
      <c r="A1144" s="5" t="s">
        <v>905</v>
      </c>
      <c r="B1144" s="4">
        <v>592421</v>
      </c>
      <c r="C1144" s="4">
        <v>347776</v>
      </c>
      <c r="D1144" s="4">
        <v>75874</v>
      </c>
      <c r="E1144" s="4">
        <v>47794</v>
      </c>
      <c r="F1144" s="4">
        <v>157428</v>
      </c>
      <c r="G1144" s="4">
        <v>98363</v>
      </c>
      <c r="H1144" s="4">
        <v>40643</v>
      </c>
      <c r="I1144" s="4">
        <v>19825</v>
      </c>
      <c r="J1144" s="4">
        <v>0</v>
      </c>
      <c r="K1144" s="4">
        <v>0</v>
      </c>
      <c r="L1144" s="4">
        <v>40610</v>
      </c>
      <c r="M1144" s="4">
        <v>25381</v>
      </c>
      <c r="N1144" s="4">
        <v>0</v>
      </c>
      <c r="O1144" s="4">
        <v>0</v>
      </c>
      <c r="P1144" s="4">
        <v>126062</v>
      </c>
      <c r="Q1144" s="4">
        <v>60029</v>
      </c>
      <c r="R1144" s="4">
        <v>79516</v>
      </c>
      <c r="S1144" s="4">
        <v>48192</v>
      </c>
      <c r="T1144" s="4">
        <v>72288</v>
      </c>
      <c r="U1144" s="4">
        <v>48192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</row>
    <row r="1145" spans="1:27" x14ac:dyDescent="0.2">
      <c r="A1145" s="5" t="s">
        <v>906</v>
      </c>
      <c r="B1145" s="4">
        <v>12513</v>
      </c>
      <c r="C1145" s="4">
        <v>597</v>
      </c>
      <c r="D1145" s="4">
        <v>2757</v>
      </c>
      <c r="E1145" s="4">
        <v>99</v>
      </c>
      <c r="F1145" s="4">
        <v>0</v>
      </c>
      <c r="G1145" s="4">
        <v>0</v>
      </c>
      <c r="H1145" s="4">
        <v>3436</v>
      </c>
      <c r="I1145" s="4">
        <v>118</v>
      </c>
      <c r="J1145" s="4">
        <v>0</v>
      </c>
      <c r="K1145" s="4">
        <v>0</v>
      </c>
      <c r="L1145" s="4">
        <v>5302</v>
      </c>
      <c r="M1145" s="4">
        <v>264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1018</v>
      </c>
      <c r="Y1145" s="4">
        <v>116</v>
      </c>
      <c r="Z1145" s="4">
        <v>0</v>
      </c>
      <c r="AA1145" s="4">
        <v>0</v>
      </c>
    </row>
    <row r="1146" spans="1:27" x14ac:dyDescent="0.2">
      <c r="A1146" s="5" t="s">
        <v>907</v>
      </c>
      <c r="B1146" s="4">
        <v>76222</v>
      </c>
      <c r="C1146" s="4">
        <v>64985</v>
      </c>
      <c r="D1146" s="4">
        <v>0</v>
      </c>
      <c r="E1146" s="4">
        <v>0</v>
      </c>
      <c r="F1146" s="4">
        <v>4089</v>
      </c>
      <c r="G1146" s="4">
        <v>618</v>
      </c>
      <c r="H1146" s="4">
        <v>0</v>
      </c>
      <c r="I1146" s="4">
        <v>0</v>
      </c>
      <c r="J1146" s="4">
        <v>17838</v>
      </c>
      <c r="K1146" s="4">
        <v>15721</v>
      </c>
      <c r="L1146" s="4">
        <v>17206</v>
      </c>
      <c r="M1146" s="4">
        <v>15497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18723</v>
      </c>
      <c r="U1146" s="4">
        <v>16501</v>
      </c>
      <c r="V1146" s="4">
        <v>18366</v>
      </c>
      <c r="W1146" s="4">
        <v>16648</v>
      </c>
      <c r="X1146" s="4">
        <v>0</v>
      </c>
      <c r="Y1146" s="4">
        <v>0</v>
      </c>
      <c r="Z1146" s="4">
        <v>0</v>
      </c>
      <c r="AA1146" s="4">
        <v>0</v>
      </c>
    </row>
    <row r="1147" spans="1:27" x14ac:dyDescent="0.2">
      <c r="A1147" s="5" t="s">
        <v>2115</v>
      </c>
      <c r="B1147" s="4">
        <v>12156</v>
      </c>
      <c r="C1147" s="4">
        <v>309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509</v>
      </c>
      <c r="M1147" s="4">
        <v>18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11647</v>
      </c>
      <c r="U1147" s="4">
        <v>291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</row>
    <row r="1148" spans="1:27" x14ac:dyDescent="0.2">
      <c r="A1148" s="5" t="s">
        <v>908</v>
      </c>
      <c r="B1148" s="4">
        <v>78299</v>
      </c>
      <c r="C1148" s="4">
        <v>10160</v>
      </c>
      <c r="D1148" s="4">
        <v>19587</v>
      </c>
      <c r="E1148" s="4">
        <v>2536</v>
      </c>
      <c r="F1148" s="4">
        <v>1834</v>
      </c>
      <c r="G1148" s="4">
        <v>660</v>
      </c>
      <c r="H1148" s="4">
        <v>0</v>
      </c>
      <c r="I1148" s="4">
        <v>0</v>
      </c>
      <c r="J1148" s="4">
        <v>2906</v>
      </c>
      <c r="K1148" s="4">
        <v>1700</v>
      </c>
      <c r="L1148" s="4">
        <v>0</v>
      </c>
      <c r="M1148" s="4">
        <v>0</v>
      </c>
      <c r="N1148" s="4">
        <v>4993</v>
      </c>
      <c r="O1148" s="4">
        <v>321</v>
      </c>
      <c r="P1148" s="4">
        <v>0</v>
      </c>
      <c r="Q1148" s="4">
        <v>0</v>
      </c>
      <c r="R1148" s="4">
        <v>1195</v>
      </c>
      <c r="S1148" s="4">
        <v>72</v>
      </c>
      <c r="T1148" s="4">
        <v>1673</v>
      </c>
      <c r="U1148" s="4">
        <v>48</v>
      </c>
      <c r="V1148" s="4">
        <v>0</v>
      </c>
      <c r="W1148" s="4">
        <v>0</v>
      </c>
      <c r="X1148" s="4">
        <v>23518</v>
      </c>
      <c r="Y1148" s="4">
        <v>2400</v>
      </c>
      <c r="Z1148" s="4">
        <v>22593</v>
      </c>
      <c r="AA1148" s="4">
        <v>2423</v>
      </c>
    </row>
    <row r="1149" spans="1:27" x14ac:dyDescent="0.2">
      <c r="A1149" s="5" t="s">
        <v>909</v>
      </c>
      <c r="B1149" s="4">
        <v>27288</v>
      </c>
      <c r="C1149" s="4">
        <v>34051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27288</v>
      </c>
      <c r="AA1149" s="4">
        <v>34051</v>
      </c>
    </row>
    <row r="1150" spans="1:27" x14ac:dyDescent="0.2">
      <c r="A1150" s="5" t="s">
        <v>910</v>
      </c>
      <c r="B1150" s="4">
        <v>53878</v>
      </c>
      <c r="C1150" s="4">
        <v>3355</v>
      </c>
      <c r="D1150" s="4">
        <v>1472</v>
      </c>
      <c r="E1150" s="4">
        <v>130</v>
      </c>
      <c r="F1150" s="4">
        <v>172</v>
      </c>
      <c r="G1150" s="4">
        <v>5</v>
      </c>
      <c r="H1150" s="4">
        <v>0</v>
      </c>
      <c r="I1150" s="4">
        <v>0</v>
      </c>
      <c r="J1150" s="4">
        <v>2346</v>
      </c>
      <c r="K1150" s="4">
        <v>100</v>
      </c>
      <c r="L1150" s="4">
        <v>43114</v>
      </c>
      <c r="M1150" s="4">
        <v>2336</v>
      </c>
      <c r="N1150" s="4">
        <v>0</v>
      </c>
      <c r="O1150" s="4">
        <v>0</v>
      </c>
      <c r="P1150" s="4">
        <v>6057</v>
      </c>
      <c r="Q1150" s="4">
        <v>688</v>
      </c>
      <c r="R1150" s="4">
        <v>0</v>
      </c>
      <c r="S1150" s="4">
        <v>0</v>
      </c>
      <c r="T1150" s="4">
        <v>0</v>
      </c>
      <c r="U1150" s="4">
        <v>0</v>
      </c>
      <c r="V1150" s="4">
        <v>40</v>
      </c>
      <c r="W1150" s="4">
        <v>1</v>
      </c>
      <c r="X1150" s="4">
        <v>0</v>
      </c>
      <c r="Y1150" s="4">
        <v>0</v>
      </c>
      <c r="Z1150" s="4">
        <v>677</v>
      </c>
      <c r="AA1150" s="4">
        <v>95</v>
      </c>
    </row>
    <row r="1151" spans="1:27" x14ac:dyDescent="0.2">
      <c r="A1151" s="5" t="s">
        <v>911</v>
      </c>
      <c r="B1151" s="4">
        <v>4848203</v>
      </c>
      <c r="C1151" s="4">
        <v>1148555</v>
      </c>
      <c r="D1151" s="4">
        <v>438373</v>
      </c>
      <c r="E1151" s="4">
        <v>132627</v>
      </c>
      <c r="F1151" s="4">
        <v>106809</v>
      </c>
      <c r="G1151" s="4">
        <v>23570</v>
      </c>
      <c r="H1151" s="4">
        <v>144155</v>
      </c>
      <c r="I1151" s="4">
        <v>41068</v>
      </c>
      <c r="J1151" s="4">
        <v>156691</v>
      </c>
      <c r="K1151" s="4">
        <v>23600</v>
      </c>
      <c r="L1151" s="4">
        <v>94342</v>
      </c>
      <c r="M1151" s="4">
        <v>19159</v>
      </c>
      <c r="N1151" s="4">
        <v>54970</v>
      </c>
      <c r="O1151" s="4">
        <v>5860</v>
      </c>
      <c r="P1151" s="4">
        <v>193998</v>
      </c>
      <c r="Q1151" s="4">
        <v>45695</v>
      </c>
      <c r="R1151" s="4">
        <v>1015704</v>
      </c>
      <c r="S1151" s="4">
        <v>248562</v>
      </c>
      <c r="T1151" s="4">
        <v>447128</v>
      </c>
      <c r="U1151" s="4">
        <v>90181</v>
      </c>
      <c r="V1151" s="4">
        <v>798853</v>
      </c>
      <c r="W1151" s="4">
        <v>176373</v>
      </c>
      <c r="X1151" s="4">
        <v>729633</v>
      </c>
      <c r="Y1151" s="4">
        <v>202996</v>
      </c>
      <c r="Z1151" s="4">
        <v>667547</v>
      </c>
      <c r="AA1151" s="4">
        <v>138864</v>
      </c>
    </row>
    <row r="1152" spans="1:27" x14ac:dyDescent="0.2">
      <c r="A1152" s="5" t="s">
        <v>912</v>
      </c>
      <c r="B1152" s="4">
        <v>443052</v>
      </c>
      <c r="C1152" s="4">
        <v>298806</v>
      </c>
      <c r="D1152" s="4">
        <v>0</v>
      </c>
      <c r="E1152" s="4">
        <v>0</v>
      </c>
      <c r="F1152" s="4">
        <v>43295</v>
      </c>
      <c r="G1152" s="4">
        <v>29601</v>
      </c>
      <c r="H1152" s="4">
        <v>0</v>
      </c>
      <c r="I1152" s="4">
        <v>0</v>
      </c>
      <c r="J1152" s="4">
        <v>27606</v>
      </c>
      <c r="K1152" s="4">
        <v>17953</v>
      </c>
      <c r="L1152" s="4">
        <v>55098</v>
      </c>
      <c r="M1152" s="4">
        <v>35878</v>
      </c>
      <c r="N1152" s="4">
        <v>21277</v>
      </c>
      <c r="O1152" s="4">
        <v>22000</v>
      </c>
      <c r="P1152" s="4">
        <v>26490</v>
      </c>
      <c r="Q1152" s="4">
        <v>17259</v>
      </c>
      <c r="R1152" s="4">
        <v>28032</v>
      </c>
      <c r="S1152" s="4">
        <v>18259</v>
      </c>
      <c r="T1152" s="4">
        <v>53347</v>
      </c>
      <c r="U1152" s="4">
        <v>34750</v>
      </c>
      <c r="V1152" s="4">
        <v>48297</v>
      </c>
      <c r="W1152" s="4">
        <v>32232</v>
      </c>
      <c r="X1152" s="4">
        <v>0</v>
      </c>
      <c r="Y1152" s="4">
        <v>0</v>
      </c>
      <c r="Z1152" s="4">
        <v>139610</v>
      </c>
      <c r="AA1152" s="4">
        <v>90874</v>
      </c>
    </row>
    <row r="1153" spans="1:27" x14ac:dyDescent="0.2">
      <c r="A1153" s="5" t="s">
        <v>913</v>
      </c>
      <c r="B1153" s="4">
        <v>59806</v>
      </c>
      <c r="C1153" s="4">
        <v>15554</v>
      </c>
      <c r="D1153" s="4">
        <v>0</v>
      </c>
      <c r="E1153" s="4">
        <v>0</v>
      </c>
      <c r="F1153" s="4">
        <v>0</v>
      </c>
      <c r="G1153" s="4">
        <v>0</v>
      </c>
      <c r="H1153" s="4">
        <v>30796</v>
      </c>
      <c r="I1153" s="4">
        <v>8885</v>
      </c>
      <c r="J1153" s="4">
        <v>0</v>
      </c>
      <c r="K1153" s="4">
        <v>0</v>
      </c>
      <c r="L1153" s="4">
        <v>0</v>
      </c>
      <c r="M1153" s="4">
        <v>0</v>
      </c>
      <c r="N1153" s="4">
        <v>17393</v>
      </c>
      <c r="O1153" s="4">
        <v>3343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11617</v>
      </c>
      <c r="W1153" s="4">
        <v>3326</v>
      </c>
      <c r="X1153" s="4">
        <v>0</v>
      </c>
      <c r="Y1153" s="4">
        <v>0</v>
      </c>
      <c r="Z1153" s="4">
        <v>0</v>
      </c>
      <c r="AA1153" s="4">
        <v>0</v>
      </c>
    </row>
    <row r="1154" spans="1:27" x14ac:dyDescent="0.2">
      <c r="A1154" s="5" t="s">
        <v>914</v>
      </c>
      <c r="B1154" s="4">
        <v>105790</v>
      </c>
      <c r="C1154" s="4">
        <v>24101</v>
      </c>
      <c r="D1154" s="4">
        <v>58074</v>
      </c>
      <c r="E1154" s="4">
        <v>16935</v>
      </c>
      <c r="F1154" s="4">
        <v>26464</v>
      </c>
      <c r="G1154" s="4">
        <v>2993</v>
      </c>
      <c r="H1154" s="4">
        <v>199</v>
      </c>
      <c r="I1154" s="4">
        <v>22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21051</v>
      </c>
      <c r="Q1154" s="4">
        <v>4150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2</v>
      </c>
      <c r="Y1154" s="4">
        <v>1</v>
      </c>
      <c r="Z1154" s="4">
        <v>0</v>
      </c>
      <c r="AA1154" s="4">
        <v>0</v>
      </c>
    </row>
    <row r="1155" spans="1:27" x14ac:dyDescent="0.2">
      <c r="A1155" s="5" t="s">
        <v>2116</v>
      </c>
      <c r="B1155" s="4">
        <v>38667</v>
      </c>
      <c r="C1155" s="4">
        <v>4353</v>
      </c>
      <c r="D1155" s="4">
        <v>28386</v>
      </c>
      <c r="E1155" s="4">
        <v>4077</v>
      </c>
      <c r="F1155" s="4">
        <v>532</v>
      </c>
      <c r="G1155" s="4">
        <v>46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1419</v>
      </c>
      <c r="O1155" s="4">
        <v>30</v>
      </c>
      <c r="P1155" s="4">
        <v>8330</v>
      </c>
      <c r="Q1155" s="4">
        <v>200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</row>
    <row r="1156" spans="1:27" x14ac:dyDescent="0.2">
      <c r="A1156" s="5" t="s">
        <v>915</v>
      </c>
      <c r="B1156" s="4">
        <v>234439</v>
      </c>
      <c r="C1156" s="4">
        <v>38076</v>
      </c>
      <c r="D1156" s="4">
        <v>0</v>
      </c>
      <c r="E1156" s="4">
        <v>0</v>
      </c>
      <c r="F1156" s="4">
        <v>28303</v>
      </c>
      <c r="G1156" s="4">
        <v>3137</v>
      </c>
      <c r="H1156" s="4">
        <v>10939</v>
      </c>
      <c r="I1156" s="4">
        <v>2043</v>
      </c>
      <c r="J1156" s="4">
        <v>41492</v>
      </c>
      <c r="K1156" s="4">
        <v>4601</v>
      </c>
      <c r="L1156" s="4">
        <v>0</v>
      </c>
      <c r="M1156" s="4">
        <v>0</v>
      </c>
      <c r="N1156" s="4">
        <v>43578</v>
      </c>
      <c r="O1156" s="4">
        <v>10393</v>
      </c>
      <c r="P1156" s="4">
        <v>5540</v>
      </c>
      <c r="Q1156" s="4">
        <v>644</v>
      </c>
      <c r="R1156" s="4">
        <v>220</v>
      </c>
      <c r="S1156" s="4">
        <v>8</v>
      </c>
      <c r="T1156" s="4">
        <v>11171</v>
      </c>
      <c r="U1156" s="4">
        <v>1218</v>
      </c>
      <c r="V1156" s="4">
        <v>43863</v>
      </c>
      <c r="W1156" s="4">
        <v>10356</v>
      </c>
      <c r="X1156" s="4">
        <v>36725</v>
      </c>
      <c r="Y1156" s="4">
        <v>4204</v>
      </c>
      <c r="Z1156" s="4">
        <v>12608</v>
      </c>
      <c r="AA1156" s="4">
        <v>1472</v>
      </c>
    </row>
    <row r="1157" spans="1:27" x14ac:dyDescent="0.2">
      <c r="A1157" s="5" t="s">
        <v>916</v>
      </c>
      <c r="B1157" s="4">
        <v>213304</v>
      </c>
      <c r="C1157" s="4">
        <v>49994</v>
      </c>
      <c r="D1157" s="4">
        <v>0</v>
      </c>
      <c r="E1157" s="4">
        <v>0</v>
      </c>
      <c r="F1157" s="4">
        <v>0</v>
      </c>
      <c r="G1157" s="4">
        <v>0</v>
      </c>
      <c r="H1157" s="4">
        <v>34904</v>
      </c>
      <c r="I1157" s="4">
        <v>6790</v>
      </c>
      <c r="J1157" s="4">
        <v>0</v>
      </c>
      <c r="K1157" s="4">
        <v>0</v>
      </c>
      <c r="L1157" s="4">
        <v>0</v>
      </c>
      <c r="M1157" s="4">
        <v>0</v>
      </c>
      <c r="N1157" s="4">
        <v>28898</v>
      </c>
      <c r="O1157" s="4">
        <v>6012</v>
      </c>
      <c r="P1157" s="4">
        <v>0</v>
      </c>
      <c r="Q1157" s="4">
        <v>0</v>
      </c>
      <c r="R1157" s="4">
        <v>0</v>
      </c>
      <c r="S1157" s="4">
        <v>0</v>
      </c>
      <c r="T1157" s="4">
        <v>86567</v>
      </c>
      <c r="U1157" s="4">
        <v>21377</v>
      </c>
      <c r="V1157" s="4">
        <v>14389</v>
      </c>
      <c r="W1157" s="4">
        <v>3187</v>
      </c>
      <c r="X1157" s="4">
        <v>0</v>
      </c>
      <c r="Y1157" s="4">
        <v>0</v>
      </c>
      <c r="Z1157" s="4">
        <v>48546</v>
      </c>
      <c r="AA1157" s="4">
        <v>12628</v>
      </c>
    </row>
    <row r="1158" spans="1:27" x14ac:dyDescent="0.2">
      <c r="A1158" s="5" t="s">
        <v>917</v>
      </c>
      <c r="B1158" s="4">
        <v>286992</v>
      </c>
      <c r="C1158" s="4">
        <v>71696</v>
      </c>
      <c r="D1158" s="4">
        <v>25207</v>
      </c>
      <c r="E1158" s="4">
        <v>6097</v>
      </c>
      <c r="F1158" s="4">
        <v>25344</v>
      </c>
      <c r="G1158" s="4">
        <v>8104</v>
      </c>
      <c r="H1158" s="4">
        <v>34714</v>
      </c>
      <c r="I1158" s="4">
        <v>7559</v>
      </c>
      <c r="J1158" s="4">
        <v>0</v>
      </c>
      <c r="K1158" s="4">
        <v>0</v>
      </c>
      <c r="L1158" s="4">
        <v>33062</v>
      </c>
      <c r="M1158" s="4">
        <v>7147</v>
      </c>
      <c r="N1158" s="4">
        <v>0</v>
      </c>
      <c r="O1158" s="4">
        <v>0</v>
      </c>
      <c r="P1158" s="4">
        <v>65175</v>
      </c>
      <c r="Q1158" s="4">
        <v>15663</v>
      </c>
      <c r="R1158" s="4">
        <v>0</v>
      </c>
      <c r="S1158" s="4">
        <v>0</v>
      </c>
      <c r="T1158" s="4">
        <v>10197</v>
      </c>
      <c r="U1158" s="4">
        <v>2397</v>
      </c>
      <c r="V1158" s="4">
        <v>14024</v>
      </c>
      <c r="W1158" s="4">
        <v>3107</v>
      </c>
      <c r="X1158" s="4">
        <v>59609</v>
      </c>
      <c r="Y1158" s="4">
        <v>14189</v>
      </c>
      <c r="Z1158" s="4">
        <v>19660</v>
      </c>
      <c r="AA1158" s="4">
        <v>7433</v>
      </c>
    </row>
    <row r="1159" spans="1:27" x14ac:dyDescent="0.2">
      <c r="A1159" s="5" t="s">
        <v>918</v>
      </c>
      <c r="B1159" s="4">
        <v>24603</v>
      </c>
      <c r="C1159" s="4">
        <v>3640</v>
      </c>
      <c r="D1159" s="4">
        <v>0</v>
      </c>
      <c r="E1159" s="4">
        <v>0</v>
      </c>
      <c r="F1159" s="4">
        <v>0</v>
      </c>
      <c r="G1159" s="4">
        <v>0</v>
      </c>
      <c r="H1159" s="4">
        <v>2858</v>
      </c>
      <c r="I1159" s="4">
        <v>112</v>
      </c>
      <c r="J1159" s="4">
        <v>7700</v>
      </c>
      <c r="K1159" s="4">
        <v>3091</v>
      </c>
      <c r="L1159" s="4">
        <v>2690</v>
      </c>
      <c r="M1159" s="4">
        <v>194</v>
      </c>
      <c r="N1159" s="4">
        <v>0</v>
      </c>
      <c r="O1159" s="4">
        <v>0</v>
      </c>
      <c r="P1159" s="4">
        <v>0</v>
      </c>
      <c r="Q1159" s="4">
        <v>0</v>
      </c>
      <c r="R1159" s="4">
        <v>3504</v>
      </c>
      <c r="S1159" s="4">
        <v>57</v>
      </c>
      <c r="T1159" s="4">
        <v>4976</v>
      </c>
      <c r="U1159" s="4">
        <v>149</v>
      </c>
      <c r="V1159" s="4">
        <v>2875</v>
      </c>
      <c r="W1159" s="4">
        <v>37</v>
      </c>
      <c r="X1159" s="4">
        <v>0</v>
      </c>
      <c r="Y1159" s="4">
        <v>0</v>
      </c>
      <c r="Z1159" s="4">
        <v>0</v>
      </c>
      <c r="AA1159" s="4">
        <v>0</v>
      </c>
    </row>
    <row r="1160" spans="1:27" x14ac:dyDescent="0.2">
      <c r="A1160" s="5" t="s">
        <v>919</v>
      </c>
      <c r="B1160" s="4">
        <v>142833</v>
      </c>
      <c r="C1160" s="4">
        <v>19487</v>
      </c>
      <c r="D1160" s="4">
        <v>0</v>
      </c>
      <c r="E1160" s="4">
        <v>0</v>
      </c>
      <c r="F1160" s="4">
        <v>0</v>
      </c>
      <c r="G1160" s="4">
        <v>0</v>
      </c>
      <c r="H1160" s="4">
        <v>3686</v>
      </c>
      <c r="I1160" s="4">
        <v>909</v>
      </c>
      <c r="J1160" s="4">
        <v>0</v>
      </c>
      <c r="K1160" s="4">
        <v>0</v>
      </c>
      <c r="L1160" s="4">
        <v>10927</v>
      </c>
      <c r="M1160" s="4">
        <v>1283</v>
      </c>
      <c r="N1160" s="4">
        <v>7467</v>
      </c>
      <c r="O1160" s="4">
        <v>589</v>
      </c>
      <c r="P1160" s="4">
        <v>36074</v>
      </c>
      <c r="Q1160" s="4">
        <v>2662</v>
      </c>
      <c r="R1160" s="4">
        <v>48833</v>
      </c>
      <c r="S1160" s="4">
        <v>10207</v>
      </c>
      <c r="T1160" s="4">
        <v>3641</v>
      </c>
      <c r="U1160" s="4">
        <v>1775</v>
      </c>
      <c r="V1160" s="4">
        <v>18711</v>
      </c>
      <c r="W1160" s="4">
        <v>1372</v>
      </c>
      <c r="X1160" s="4">
        <v>4950</v>
      </c>
      <c r="Y1160" s="4">
        <v>208</v>
      </c>
      <c r="Z1160" s="4">
        <v>8544</v>
      </c>
      <c r="AA1160" s="4">
        <v>482</v>
      </c>
    </row>
    <row r="1161" spans="1:27" x14ac:dyDescent="0.2">
      <c r="A1161" s="5" t="s">
        <v>920</v>
      </c>
      <c r="B1161" s="4">
        <v>389</v>
      </c>
      <c r="C1161" s="4">
        <v>57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257</v>
      </c>
      <c r="O1161" s="4">
        <v>17</v>
      </c>
      <c r="P1161" s="4">
        <v>132</v>
      </c>
      <c r="Q1161" s="4">
        <v>40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</row>
    <row r="1162" spans="1:27" x14ac:dyDescent="0.2">
      <c r="A1162" s="5" t="s">
        <v>921</v>
      </c>
      <c r="B1162" s="4">
        <v>61114</v>
      </c>
      <c r="C1162" s="4">
        <v>21302</v>
      </c>
      <c r="D1162" s="4">
        <v>0</v>
      </c>
      <c r="E1162" s="4">
        <v>0</v>
      </c>
      <c r="F1162" s="4">
        <v>0</v>
      </c>
      <c r="G1162" s="4">
        <v>0</v>
      </c>
      <c r="H1162" s="4">
        <v>241</v>
      </c>
      <c r="I1162" s="4">
        <v>1161</v>
      </c>
      <c r="J1162" s="4">
        <v>9132</v>
      </c>
      <c r="K1162" s="4">
        <v>479</v>
      </c>
      <c r="L1162" s="4">
        <v>12109</v>
      </c>
      <c r="M1162" s="4">
        <v>18611</v>
      </c>
      <c r="N1162" s="4">
        <v>1001</v>
      </c>
      <c r="O1162" s="4">
        <v>129</v>
      </c>
      <c r="P1162" s="4">
        <v>432</v>
      </c>
      <c r="Q1162" s="4">
        <v>19</v>
      </c>
      <c r="R1162" s="4">
        <v>2890</v>
      </c>
      <c r="S1162" s="4">
        <v>323</v>
      </c>
      <c r="T1162" s="4">
        <v>5435</v>
      </c>
      <c r="U1162" s="4">
        <v>275</v>
      </c>
      <c r="V1162" s="4">
        <v>12389</v>
      </c>
      <c r="W1162" s="4">
        <v>104</v>
      </c>
      <c r="X1162" s="4">
        <v>17485</v>
      </c>
      <c r="Y1162" s="4">
        <v>201</v>
      </c>
      <c r="Z1162" s="4">
        <v>0</v>
      </c>
      <c r="AA1162" s="4">
        <v>0</v>
      </c>
    </row>
    <row r="1163" spans="1:27" x14ac:dyDescent="0.2">
      <c r="A1163" s="5" t="s">
        <v>922</v>
      </c>
      <c r="B1163" s="4">
        <v>82573</v>
      </c>
      <c r="C1163" s="4">
        <v>1824</v>
      </c>
      <c r="D1163" s="4">
        <v>0</v>
      </c>
      <c r="E1163" s="4">
        <v>0</v>
      </c>
      <c r="F1163" s="4">
        <v>6387</v>
      </c>
      <c r="G1163" s="4">
        <v>87</v>
      </c>
      <c r="H1163" s="4">
        <v>13518</v>
      </c>
      <c r="I1163" s="4">
        <v>191</v>
      </c>
      <c r="J1163" s="4">
        <v>19228</v>
      </c>
      <c r="K1163" s="4">
        <v>302</v>
      </c>
      <c r="L1163" s="4">
        <v>0</v>
      </c>
      <c r="M1163" s="4">
        <v>0</v>
      </c>
      <c r="N1163" s="4">
        <v>13825</v>
      </c>
      <c r="O1163" s="4">
        <v>349</v>
      </c>
      <c r="P1163" s="4">
        <v>0</v>
      </c>
      <c r="Q1163" s="4">
        <v>0</v>
      </c>
      <c r="R1163" s="4">
        <v>14169</v>
      </c>
      <c r="S1163" s="4">
        <v>632</v>
      </c>
      <c r="T1163" s="4">
        <v>5530</v>
      </c>
      <c r="U1163" s="4">
        <v>76</v>
      </c>
      <c r="V1163" s="4">
        <v>0</v>
      </c>
      <c r="W1163" s="4">
        <v>0</v>
      </c>
      <c r="X1163" s="4">
        <v>9873</v>
      </c>
      <c r="Y1163" s="4">
        <v>182</v>
      </c>
      <c r="Z1163" s="4">
        <v>43</v>
      </c>
      <c r="AA1163" s="4">
        <v>5</v>
      </c>
    </row>
    <row r="1164" spans="1:27" x14ac:dyDescent="0.2">
      <c r="A1164" s="5" t="s">
        <v>923</v>
      </c>
      <c r="B1164" s="4">
        <v>211216</v>
      </c>
      <c r="C1164" s="4">
        <v>18792</v>
      </c>
      <c r="D1164" s="4">
        <v>911</v>
      </c>
      <c r="E1164" s="4">
        <v>36</v>
      </c>
      <c r="F1164" s="4">
        <v>5269</v>
      </c>
      <c r="G1164" s="4">
        <v>176</v>
      </c>
      <c r="H1164" s="4">
        <v>4085</v>
      </c>
      <c r="I1164" s="4">
        <v>118</v>
      </c>
      <c r="J1164" s="4">
        <v>51605</v>
      </c>
      <c r="K1164" s="4">
        <v>418</v>
      </c>
      <c r="L1164" s="4">
        <v>16649</v>
      </c>
      <c r="M1164" s="4">
        <v>332</v>
      </c>
      <c r="N1164" s="4">
        <v>4064</v>
      </c>
      <c r="O1164" s="4">
        <v>282</v>
      </c>
      <c r="P1164" s="4">
        <v>15343</v>
      </c>
      <c r="Q1164" s="4">
        <v>547</v>
      </c>
      <c r="R1164" s="4">
        <v>33667</v>
      </c>
      <c r="S1164" s="4">
        <v>14210</v>
      </c>
      <c r="T1164" s="4">
        <v>3733</v>
      </c>
      <c r="U1164" s="4">
        <v>181</v>
      </c>
      <c r="V1164" s="4">
        <v>21909</v>
      </c>
      <c r="W1164" s="4">
        <v>1066</v>
      </c>
      <c r="X1164" s="4">
        <v>42722</v>
      </c>
      <c r="Y1164" s="4">
        <v>932</v>
      </c>
      <c r="Z1164" s="4">
        <v>11259</v>
      </c>
      <c r="AA1164" s="4">
        <v>494</v>
      </c>
    </row>
    <row r="1165" spans="1:27" x14ac:dyDescent="0.2">
      <c r="A1165" s="5" t="s">
        <v>924</v>
      </c>
      <c r="B1165" s="4">
        <v>11776</v>
      </c>
      <c r="C1165" s="4">
        <v>1132</v>
      </c>
      <c r="D1165" s="4">
        <v>8388</v>
      </c>
      <c r="E1165" s="4">
        <v>336</v>
      </c>
      <c r="F1165" s="4">
        <v>0</v>
      </c>
      <c r="G1165" s="4">
        <v>0</v>
      </c>
      <c r="H1165" s="4">
        <v>0</v>
      </c>
      <c r="I1165" s="4">
        <v>0</v>
      </c>
      <c r="J1165" s="4">
        <v>2</v>
      </c>
      <c r="K1165" s="4">
        <v>1</v>
      </c>
      <c r="L1165" s="4">
        <v>0</v>
      </c>
      <c r="M1165" s="4">
        <v>0</v>
      </c>
      <c r="N1165" s="4">
        <v>2108</v>
      </c>
      <c r="O1165" s="4">
        <v>778</v>
      </c>
      <c r="P1165" s="4">
        <v>1222</v>
      </c>
      <c r="Q1165" s="4">
        <v>16</v>
      </c>
      <c r="R1165" s="4">
        <v>56</v>
      </c>
      <c r="S1165" s="4">
        <v>1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</row>
    <row r="1166" spans="1:27" x14ac:dyDescent="0.2">
      <c r="A1166" s="5" t="s">
        <v>925</v>
      </c>
      <c r="B1166" s="4">
        <v>149</v>
      </c>
      <c r="C1166" s="4">
        <v>2</v>
      </c>
      <c r="D1166" s="4">
        <v>0</v>
      </c>
      <c r="E1166" s="4">
        <v>0</v>
      </c>
      <c r="F1166" s="4">
        <v>0</v>
      </c>
      <c r="G1166" s="4">
        <v>0</v>
      </c>
      <c r="H1166" s="4">
        <v>149</v>
      </c>
      <c r="I1166" s="4">
        <v>2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</row>
    <row r="1167" spans="1:27" x14ac:dyDescent="0.2">
      <c r="A1167" s="5" t="s">
        <v>2117</v>
      </c>
      <c r="B1167" s="4">
        <v>350</v>
      </c>
      <c r="C1167" s="4">
        <v>46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350</v>
      </c>
      <c r="U1167" s="4">
        <v>46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</row>
    <row r="1168" spans="1:27" x14ac:dyDescent="0.2">
      <c r="A1168" s="5" t="s">
        <v>926</v>
      </c>
      <c r="B1168" s="4">
        <v>37691</v>
      </c>
      <c r="C1168" s="4">
        <v>6507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11798</v>
      </c>
      <c r="K1168" s="4">
        <v>1975</v>
      </c>
      <c r="L1168" s="4">
        <v>0</v>
      </c>
      <c r="M1168" s="4">
        <v>0</v>
      </c>
      <c r="N1168" s="4">
        <v>0</v>
      </c>
      <c r="O1168" s="4">
        <v>0</v>
      </c>
      <c r="P1168" s="4">
        <v>692</v>
      </c>
      <c r="Q1168" s="4">
        <v>692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25201</v>
      </c>
      <c r="AA1168" s="4">
        <v>3840</v>
      </c>
    </row>
    <row r="1169" spans="1:27" x14ac:dyDescent="0.2">
      <c r="A1169" s="5" t="s">
        <v>927</v>
      </c>
      <c r="B1169" s="4">
        <v>161238</v>
      </c>
      <c r="C1169" s="4">
        <v>65470</v>
      </c>
      <c r="D1169" s="4">
        <v>31323</v>
      </c>
      <c r="E1169" s="4">
        <v>7210</v>
      </c>
      <c r="F1169" s="4">
        <v>50751</v>
      </c>
      <c r="G1169" s="4">
        <v>21900</v>
      </c>
      <c r="H1169" s="4">
        <v>6757</v>
      </c>
      <c r="I1169" s="4">
        <v>3356</v>
      </c>
      <c r="J1169" s="4">
        <v>0</v>
      </c>
      <c r="K1169" s="4">
        <v>0</v>
      </c>
      <c r="L1169" s="4">
        <v>5296</v>
      </c>
      <c r="M1169" s="4">
        <v>420</v>
      </c>
      <c r="N1169" s="4">
        <v>0</v>
      </c>
      <c r="O1169" s="4">
        <v>0</v>
      </c>
      <c r="P1169" s="4">
        <v>20440</v>
      </c>
      <c r="Q1169" s="4">
        <v>7925</v>
      </c>
      <c r="R1169" s="4">
        <v>0</v>
      </c>
      <c r="S1169" s="4">
        <v>0</v>
      </c>
      <c r="T1169" s="4">
        <v>0</v>
      </c>
      <c r="U1169" s="4">
        <v>0</v>
      </c>
      <c r="V1169" s="4">
        <v>7796</v>
      </c>
      <c r="W1169" s="4">
        <v>3369</v>
      </c>
      <c r="X1169" s="4">
        <v>38875</v>
      </c>
      <c r="Y1169" s="4">
        <v>21290</v>
      </c>
      <c r="Z1169" s="4">
        <v>0</v>
      </c>
      <c r="AA1169" s="4">
        <v>0</v>
      </c>
    </row>
    <row r="1170" spans="1:27" x14ac:dyDescent="0.2">
      <c r="A1170" s="5" t="s">
        <v>928</v>
      </c>
      <c r="B1170" s="4">
        <v>374</v>
      </c>
      <c r="C1170" s="4">
        <v>389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374</v>
      </c>
      <c r="U1170" s="4">
        <v>389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</row>
    <row r="1171" spans="1:27" x14ac:dyDescent="0.2">
      <c r="A1171" s="5" t="s">
        <v>929</v>
      </c>
      <c r="B1171" s="4">
        <v>202837</v>
      </c>
      <c r="C1171" s="4">
        <v>37309</v>
      </c>
      <c r="D1171" s="4">
        <v>5238</v>
      </c>
      <c r="E1171" s="4">
        <v>1101</v>
      </c>
      <c r="F1171" s="4">
        <v>30065</v>
      </c>
      <c r="G1171" s="4">
        <v>7100</v>
      </c>
      <c r="H1171" s="4">
        <v>0</v>
      </c>
      <c r="I1171" s="4">
        <v>0</v>
      </c>
      <c r="J1171" s="4">
        <v>0</v>
      </c>
      <c r="K1171" s="4">
        <v>0</v>
      </c>
      <c r="L1171" s="4">
        <v>7778</v>
      </c>
      <c r="M1171" s="4">
        <v>1208</v>
      </c>
      <c r="N1171" s="4">
        <v>32830</v>
      </c>
      <c r="O1171" s="4">
        <v>5177</v>
      </c>
      <c r="P1171" s="4">
        <v>0</v>
      </c>
      <c r="Q1171" s="4">
        <v>0</v>
      </c>
      <c r="R1171" s="4">
        <v>37145</v>
      </c>
      <c r="S1171" s="4">
        <v>6330</v>
      </c>
      <c r="T1171" s="4">
        <v>0</v>
      </c>
      <c r="U1171" s="4">
        <v>0</v>
      </c>
      <c r="V1171" s="4">
        <v>84401</v>
      </c>
      <c r="W1171" s="4">
        <v>15584</v>
      </c>
      <c r="X1171" s="4">
        <v>5380</v>
      </c>
      <c r="Y1171" s="4">
        <v>809</v>
      </c>
      <c r="Z1171" s="4">
        <v>0</v>
      </c>
      <c r="AA1171" s="4">
        <v>0</v>
      </c>
    </row>
    <row r="1172" spans="1:27" x14ac:dyDescent="0.2">
      <c r="A1172" s="5" t="s">
        <v>930</v>
      </c>
      <c r="B1172" s="4">
        <v>12467</v>
      </c>
      <c r="C1172" s="4">
        <v>5089</v>
      </c>
      <c r="D1172" s="4">
        <v>709</v>
      </c>
      <c r="E1172" s="4">
        <v>336</v>
      </c>
      <c r="F1172" s="4">
        <v>666</v>
      </c>
      <c r="G1172" s="4">
        <v>2212</v>
      </c>
      <c r="H1172" s="4">
        <v>158</v>
      </c>
      <c r="I1172" s="4">
        <v>100</v>
      </c>
      <c r="J1172" s="4">
        <v>2995</v>
      </c>
      <c r="K1172" s="4">
        <v>444</v>
      </c>
      <c r="L1172" s="4">
        <v>962</v>
      </c>
      <c r="M1172" s="4">
        <v>720</v>
      </c>
      <c r="N1172" s="4">
        <v>127</v>
      </c>
      <c r="O1172" s="4">
        <v>5</v>
      </c>
      <c r="P1172" s="4">
        <v>558</v>
      </c>
      <c r="Q1172" s="4">
        <v>720</v>
      </c>
      <c r="R1172" s="4">
        <v>1536</v>
      </c>
      <c r="S1172" s="4">
        <v>360</v>
      </c>
      <c r="T1172" s="4">
        <v>0</v>
      </c>
      <c r="U1172" s="4">
        <v>0</v>
      </c>
      <c r="V1172" s="4">
        <v>1754</v>
      </c>
      <c r="W1172" s="4">
        <v>98</v>
      </c>
      <c r="X1172" s="4">
        <v>1682</v>
      </c>
      <c r="Y1172" s="4">
        <v>2</v>
      </c>
      <c r="Z1172" s="4">
        <v>1320</v>
      </c>
      <c r="AA1172" s="4">
        <v>92</v>
      </c>
    </row>
    <row r="1173" spans="1:27" x14ac:dyDescent="0.2">
      <c r="A1173" s="5" t="s">
        <v>931</v>
      </c>
      <c r="B1173" s="4">
        <v>380829</v>
      </c>
      <c r="C1173" s="4">
        <v>47013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67234</v>
      </c>
      <c r="M1173" s="4">
        <v>8500</v>
      </c>
      <c r="N1173" s="4">
        <v>240385</v>
      </c>
      <c r="O1173" s="4">
        <v>30000</v>
      </c>
      <c r="P1173" s="4">
        <v>63185</v>
      </c>
      <c r="Q1173" s="4">
        <v>8100</v>
      </c>
      <c r="R1173" s="4">
        <v>0</v>
      </c>
      <c r="S1173" s="4">
        <v>0</v>
      </c>
      <c r="T1173" s="4">
        <v>10025</v>
      </c>
      <c r="U1173" s="4">
        <v>413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</row>
    <row r="1174" spans="1:27" x14ac:dyDescent="0.2">
      <c r="A1174" s="5" t="s">
        <v>2118</v>
      </c>
      <c r="B1174" s="4">
        <v>1730</v>
      </c>
      <c r="C1174" s="4">
        <v>56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1730</v>
      </c>
      <c r="U1174" s="4">
        <v>56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</row>
    <row r="1175" spans="1:27" x14ac:dyDescent="0.2">
      <c r="A1175" s="5" t="s">
        <v>932</v>
      </c>
      <c r="B1175" s="4">
        <v>294676</v>
      </c>
      <c r="C1175" s="4">
        <v>112745</v>
      </c>
      <c r="D1175" s="4">
        <v>0</v>
      </c>
      <c r="E1175" s="4">
        <v>0</v>
      </c>
      <c r="F1175" s="4">
        <v>92235</v>
      </c>
      <c r="G1175" s="4">
        <v>37854</v>
      </c>
      <c r="H1175" s="4">
        <v>44186</v>
      </c>
      <c r="I1175" s="4">
        <v>14400</v>
      </c>
      <c r="J1175" s="4">
        <v>0</v>
      </c>
      <c r="K1175" s="4">
        <v>0</v>
      </c>
      <c r="L1175" s="4">
        <v>0</v>
      </c>
      <c r="M1175" s="4">
        <v>0</v>
      </c>
      <c r="N1175" s="4">
        <v>24494</v>
      </c>
      <c r="O1175" s="4">
        <v>12170</v>
      </c>
      <c r="P1175" s="4">
        <v>0</v>
      </c>
      <c r="Q1175" s="4">
        <v>0</v>
      </c>
      <c r="R1175" s="4">
        <v>42922</v>
      </c>
      <c r="S1175" s="4">
        <v>16600</v>
      </c>
      <c r="T1175" s="4">
        <v>88543</v>
      </c>
      <c r="U1175" s="4">
        <v>30900</v>
      </c>
      <c r="V1175" s="4">
        <v>0</v>
      </c>
      <c r="W1175" s="4">
        <v>0</v>
      </c>
      <c r="X1175" s="4">
        <v>0</v>
      </c>
      <c r="Y1175" s="4">
        <v>0</v>
      </c>
      <c r="Z1175" s="4">
        <v>2296</v>
      </c>
      <c r="AA1175" s="4">
        <v>821</v>
      </c>
    </row>
    <row r="1176" spans="1:27" x14ac:dyDescent="0.2">
      <c r="A1176" s="5" t="s">
        <v>2119</v>
      </c>
      <c r="B1176" s="4">
        <v>3192</v>
      </c>
      <c r="C1176" s="4">
        <v>774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3192</v>
      </c>
      <c r="U1176" s="4">
        <v>774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</row>
    <row r="1177" spans="1:27" x14ac:dyDescent="0.2">
      <c r="A1177" s="5" t="s">
        <v>933</v>
      </c>
      <c r="B1177" s="4">
        <v>393</v>
      </c>
      <c r="C1177" s="4">
        <v>40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393</v>
      </c>
      <c r="M1177" s="4">
        <v>40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</row>
    <row r="1178" spans="1:27" x14ac:dyDescent="0.2">
      <c r="A1178" s="5" t="s">
        <v>934</v>
      </c>
      <c r="B1178" s="4">
        <v>1164782</v>
      </c>
      <c r="C1178" s="4">
        <v>485813</v>
      </c>
      <c r="D1178" s="4">
        <v>215274</v>
      </c>
      <c r="E1178" s="4">
        <v>69444</v>
      </c>
      <c r="F1178" s="4">
        <v>49847</v>
      </c>
      <c r="G1178" s="4">
        <v>25825</v>
      </c>
      <c r="H1178" s="4">
        <v>47663</v>
      </c>
      <c r="I1178" s="4">
        <v>11728</v>
      </c>
      <c r="J1178" s="4">
        <v>69743</v>
      </c>
      <c r="K1178" s="4">
        <v>32063</v>
      </c>
      <c r="L1178" s="4">
        <v>38232</v>
      </c>
      <c r="M1178" s="4">
        <v>29900</v>
      </c>
      <c r="N1178" s="4">
        <v>41396</v>
      </c>
      <c r="O1178" s="4">
        <v>34274</v>
      </c>
      <c r="P1178" s="4">
        <v>109332</v>
      </c>
      <c r="Q1178" s="4">
        <v>41631</v>
      </c>
      <c r="R1178" s="4">
        <v>146959</v>
      </c>
      <c r="S1178" s="4">
        <v>63725</v>
      </c>
      <c r="T1178" s="4">
        <v>32061</v>
      </c>
      <c r="U1178" s="4">
        <v>23292</v>
      </c>
      <c r="V1178" s="4">
        <v>158469</v>
      </c>
      <c r="W1178" s="4">
        <v>56697</v>
      </c>
      <c r="X1178" s="4">
        <v>129349</v>
      </c>
      <c r="Y1178" s="4">
        <v>45675</v>
      </c>
      <c r="Z1178" s="4">
        <v>126457</v>
      </c>
      <c r="AA1178" s="4">
        <v>51559</v>
      </c>
    </row>
    <row r="1179" spans="1:27" x14ac:dyDescent="0.2">
      <c r="A1179" s="5" t="s">
        <v>935</v>
      </c>
      <c r="B1179" s="4">
        <v>1674049</v>
      </c>
      <c r="C1179" s="4">
        <v>388489</v>
      </c>
      <c r="D1179" s="4">
        <v>118571</v>
      </c>
      <c r="E1179" s="4">
        <v>7476</v>
      </c>
      <c r="F1179" s="4">
        <v>135683</v>
      </c>
      <c r="G1179" s="4">
        <v>19882</v>
      </c>
      <c r="H1179" s="4">
        <v>79906</v>
      </c>
      <c r="I1179" s="4">
        <v>22420</v>
      </c>
      <c r="J1179" s="4">
        <v>179598</v>
      </c>
      <c r="K1179" s="4">
        <v>19652</v>
      </c>
      <c r="L1179" s="4">
        <v>157893</v>
      </c>
      <c r="M1179" s="4">
        <v>28896</v>
      </c>
      <c r="N1179" s="4">
        <v>120921</v>
      </c>
      <c r="O1179" s="4">
        <v>16165</v>
      </c>
      <c r="P1179" s="4">
        <v>137583</v>
      </c>
      <c r="Q1179" s="4">
        <v>32274</v>
      </c>
      <c r="R1179" s="4">
        <v>64244</v>
      </c>
      <c r="S1179" s="4">
        <v>27162</v>
      </c>
      <c r="T1179" s="4">
        <v>218623</v>
      </c>
      <c r="U1179" s="4">
        <v>52313</v>
      </c>
      <c r="V1179" s="4">
        <v>162388</v>
      </c>
      <c r="W1179" s="4">
        <v>61091</v>
      </c>
      <c r="X1179" s="4">
        <v>151683</v>
      </c>
      <c r="Y1179" s="4">
        <v>58660</v>
      </c>
      <c r="Z1179" s="4">
        <v>146956</v>
      </c>
      <c r="AA1179" s="4">
        <v>42498</v>
      </c>
    </row>
    <row r="1180" spans="1:27" x14ac:dyDescent="0.2">
      <c r="A1180" s="5" t="s">
        <v>936</v>
      </c>
      <c r="B1180" s="4">
        <v>4384409</v>
      </c>
      <c r="C1180" s="4">
        <v>213755</v>
      </c>
      <c r="D1180" s="4">
        <v>487465</v>
      </c>
      <c r="E1180" s="4">
        <v>16354</v>
      </c>
      <c r="F1180" s="4">
        <v>436766</v>
      </c>
      <c r="G1180" s="4">
        <v>20893</v>
      </c>
      <c r="H1180" s="4">
        <v>204171</v>
      </c>
      <c r="I1180" s="4">
        <v>11917</v>
      </c>
      <c r="J1180" s="4">
        <v>276668</v>
      </c>
      <c r="K1180" s="4">
        <v>27633</v>
      </c>
      <c r="L1180" s="4">
        <v>798230</v>
      </c>
      <c r="M1180" s="4">
        <v>27634</v>
      </c>
      <c r="N1180" s="4">
        <v>312344</v>
      </c>
      <c r="O1180" s="4">
        <v>13402</v>
      </c>
      <c r="P1180" s="4">
        <v>297254</v>
      </c>
      <c r="Q1180" s="4">
        <v>10257</v>
      </c>
      <c r="R1180" s="4">
        <v>440376</v>
      </c>
      <c r="S1180" s="4">
        <v>15286</v>
      </c>
      <c r="T1180" s="4">
        <v>228253</v>
      </c>
      <c r="U1180" s="4">
        <v>9087</v>
      </c>
      <c r="V1180" s="4">
        <v>351097</v>
      </c>
      <c r="W1180" s="4">
        <v>15525</v>
      </c>
      <c r="X1180" s="4">
        <v>234775</v>
      </c>
      <c r="Y1180" s="4">
        <v>31085</v>
      </c>
      <c r="Z1180" s="4">
        <v>317010</v>
      </c>
      <c r="AA1180" s="4">
        <v>14682</v>
      </c>
    </row>
    <row r="1181" spans="1:27" x14ac:dyDescent="0.2">
      <c r="A1181" s="5" t="s">
        <v>937</v>
      </c>
      <c r="B1181" s="4">
        <v>784512</v>
      </c>
      <c r="C1181" s="4">
        <v>94278</v>
      </c>
      <c r="D1181" s="4">
        <v>71645</v>
      </c>
      <c r="E1181" s="4">
        <v>7699</v>
      </c>
      <c r="F1181" s="4">
        <v>19330</v>
      </c>
      <c r="G1181" s="4">
        <v>4858</v>
      </c>
      <c r="H1181" s="4">
        <v>74865</v>
      </c>
      <c r="I1181" s="4">
        <v>5825</v>
      </c>
      <c r="J1181" s="4">
        <v>33355</v>
      </c>
      <c r="K1181" s="4">
        <v>2442</v>
      </c>
      <c r="L1181" s="4">
        <v>53923</v>
      </c>
      <c r="M1181" s="4">
        <v>4856</v>
      </c>
      <c r="N1181" s="4">
        <v>130</v>
      </c>
      <c r="O1181" s="4">
        <v>28</v>
      </c>
      <c r="P1181" s="4">
        <v>47968</v>
      </c>
      <c r="Q1181" s="4">
        <v>8119</v>
      </c>
      <c r="R1181" s="4">
        <v>57993</v>
      </c>
      <c r="S1181" s="4">
        <v>3945</v>
      </c>
      <c r="T1181" s="4">
        <v>126459</v>
      </c>
      <c r="U1181" s="4">
        <v>13918</v>
      </c>
      <c r="V1181" s="4">
        <v>32025</v>
      </c>
      <c r="W1181" s="4">
        <v>6436</v>
      </c>
      <c r="X1181" s="4">
        <v>62141</v>
      </c>
      <c r="Y1181" s="4">
        <v>15386</v>
      </c>
      <c r="Z1181" s="4">
        <v>204678</v>
      </c>
      <c r="AA1181" s="4">
        <v>20766</v>
      </c>
    </row>
    <row r="1182" spans="1:27" x14ac:dyDescent="0.2">
      <c r="A1182" s="5" t="s">
        <v>938</v>
      </c>
      <c r="B1182" s="4">
        <v>113708</v>
      </c>
      <c r="C1182" s="4">
        <v>16831</v>
      </c>
      <c r="D1182" s="4">
        <v>2778</v>
      </c>
      <c r="E1182" s="4">
        <v>260</v>
      </c>
      <c r="F1182" s="4">
        <v>8960</v>
      </c>
      <c r="G1182" s="4">
        <v>1306</v>
      </c>
      <c r="H1182" s="4">
        <v>9622</v>
      </c>
      <c r="I1182" s="4">
        <v>598</v>
      </c>
      <c r="J1182" s="4">
        <v>0</v>
      </c>
      <c r="K1182" s="4">
        <v>0</v>
      </c>
      <c r="L1182" s="4">
        <v>21763</v>
      </c>
      <c r="M1182" s="4">
        <v>4525</v>
      </c>
      <c r="N1182" s="4">
        <v>11204</v>
      </c>
      <c r="O1182" s="4">
        <v>936</v>
      </c>
      <c r="P1182" s="4">
        <v>8353</v>
      </c>
      <c r="Q1182" s="4">
        <v>690</v>
      </c>
      <c r="R1182" s="4">
        <v>9528</v>
      </c>
      <c r="S1182" s="4">
        <v>1191</v>
      </c>
      <c r="T1182" s="4">
        <v>29750</v>
      </c>
      <c r="U1182" s="4">
        <v>1942</v>
      </c>
      <c r="V1182" s="4">
        <v>1365</v>
      </c>
      <c r="W1182" s="4">
        <v>5</v>
      </c>
      <c r="X1182" s="4">
        <v>10385</v>
      </c>
      <c r="Y1182" s="4">
        <v>5378</v>
      </c>
      <c r="Z1182" s="4">
        <v>0</v>
      </c>
      <c r="AA1182" s="4">
        <v>0</v>
      </c>
    </row>
    <row r="1183" spans="1:27" x14ac:dyDescent="0.2">
      <c r="A1183" s="5" t="s">
        <v>939</v>
      </c>
      <c r="B1183" s="4">
        <v>8749971</v>
      </c>
      <c r="C1183" s="4">
        <v>906116</v>
      </c>
      <c r="D1183" s="4">
        <v>1007188</v>
      </c>
      <c r="E1183" s="4">
        <v>104558</v>
      </c>
      <c r="F1183" s="4">
        <v>677122</v>
      </c>
      <c r="G1183" s="4">
        <v>57588</v>
      </c>
      <c r="H1183" s="4">
        <v>512287</v>
      </c>
      <c r="I1183" s="4">
        <v>55015</v>
      </c>
      <c r="J1183" s="4">
        <v>503676</v>
      </c>
      <c r="K1183" s="4">
        <v>46572</v>
      </c>
      <c r="L1183" s="4">
        <v>1072780</v>
      </c>
      <c r="M1183" s="4">
        <v>97687</v>
      </c>
      <c r="N1183" s="4">
        <v>389700</v>
      </c>
      <c r="O1183" s="4">
        <v>34131</v>
      </c>
      <c r="P1183" s="4">
        <v>686516</v>
      </c>
      <c r="Q1183" s="4">
        <v>70209</v>
      </c>
      <c r="R1183" s="4">
        <v>578529</v>
      </c>
      <c r="S1183" s="4">
        <v>53188</v>
      </c>
      <c r="T1183" s="4">
        <v>652018</v>
      </c>
      <c r="U1183" s="4">
        <v>87261</v>
      </c>
      <c r="V1183" s="4">
        <v>999635</v>
      </c>
      <c r="W1183" s="4">
        <v>100328</v>
      </c>
      <c r="X1183" s="4">
        <v>890742</v>
      </c>
      <c r="Y1183" s="4">
        <v>127893</v>
      </c>
      <c r="Z1183" s="4">
        <v>779778</v>
      </c>
      <c r="AA1183" s="4">
        <v>71686</v>
      </c>
    </row>
    <row r="1184" spans="1:27" x14ac:dyDescent="0.2">
      <c r="A1184" s="5" t="s">
        <v>940</v>
      </c>
      <c r="B1184" s="4">
        <v>79355</v>
      </c>
      <c r="C1184" s="4">
        <v>1370</v>
      </c>
      <c r="D1184" s="4">
        <v>0</v>
      </c>
      <c r="E1184" s="4">
        <v>0</v>
      </c>
      <c r="F1184" s="4">
        <v>4336</v>
      </c>
      <c r="G1184" s="4">
        <v>57</v>
      </c>
      <c r="H1184" s="4">
        <v>9274</v>
      </c>
      <c r="I1184" s="4">
        <v>147</v>
      </c>
      <c r="J1184" s="4">
        <v>4939</v>
      </c>
      <c r="K1184" s="4">
        <v>47</v>
      </c>
      <c r="L1184" s="4">
        <v>1525</v>
      </c>
      <c r="M1184" s="4">
        <v>49</v>
      </c>
      <c r="N1184" s="4">
        <v>0</v>
      </c>
      <c r="O1184" s="4">
        <v>0</v>
      </c>
      <c r="P1184" s="4">
        <v>0</v>
      </c>
      <c r="Q1184" s="4">
        <v>0</v>
      </c>
      <c r="R1184" s="4">
        <v>28041</v>
      </c>
      <c r="S1184" s="4">
        <v>547</v>
      </c>
      <c r="T1184" s="4">
        <v>0</v>
      </c>
      <c r="U1184" s="4">
        <v>0</v>
      </c>
      <c r="V1184" s="4">
        <v>1390</v>
      </c>
      <c r="W1184" s="4">
        <v>46</v>
      </c>
      <c r="X1184" s="4">
        <v>1720</v>
      </c>
      <c r="Y1184" s="4">
        <v>87</v>
      </c>
      <c r="Z1184" s="4">
        <v>28130</v>
      </c>
      <c r="AA1184" s="4">
        <v>390</v>
      </c>
    </row>
    <row r="1185" spans="1:27" x14ac:dyDescent="0.2">
      <c r="A1185" s="5" t="s">
        <v>941</v>
      </c>
      <c r="B1185" s="4">
        <v>284543</v>
      </c>
      <c r="C1185" s="4">
        <v>15889</v>
      </c>
      <c r="D1185" s="4">
        <v>41367</v>
      </c>
      <c r="E1185" s="4">
        <v>2971</v>
      </c>
      <c r="F1185" s="4">
        <v>13088</v>
      </c>
      <c r="G1185" s="4">
        <v>1438</v>
      </c>
      <c r="H1185" s="4">
        <v>5528</v>
      </c>
      <c r="I1185" s="4">
        <v>530</v>
      </c>
      <c r="J1185" s="4">
        <v>19977</v>
      </c>
      <c r="K1185" s="4">
        <v>853</v>
      </c>
      <c r="L1185" s="4">
        <v>20499</v>
      </c>
      <c r="M1185" s="4">
        <v>394</v>
      </c>
      <c r="N1185" s="4">
        <v>19448</v>
      </c>
      <c r="O1185" s="4">
        <v>1371</v>
      </c>
      <c r="P1185" s="4">
        <v>20622</v>
      </c>
      <c r="Q1185" s="4">
        <v>1697</v>
      </c>
      <c r="R1185" s="4">
        <v>44148</v>
      </c>
      <c r="S1185" s="4">
        <v>985</v>
      </c>
      <c r="T1185" s="4">
        <v>12661</v>
      </c>
      <c r="U1185" s="4">
        <v>1277</v>
      </c>
      <c r="V1185" s="4">
        <v>60521</v>
      </c>
      <c r="W1185" s="4">
        <v>3256</v>
      </c>
      <c r="X1185" s="4">
        <v>8649</v>
      </c>
      <c r="Y1185" s="4">
        <v>292</v>
      </c>
      <c r="Z1185" s="4">
        <v>18035</v>
      </c>
      <c r="AA1185" s="4">
        <v>825</v>
      </c>
    </row>
    <row r="1186" spans="1:27" x14ac:dyDescent="0.2">
      <c r="A1186" s="5" t="s">
        <v>942</v>
      </c>
      <c r="B1186" s="4">
        <v>2973</v>
      </c>
      <c r="C1186" s="4">
        <v>126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66</v>
      </c>
      <c r="O1186" s="4">
        <v>1</v>
      </c>
      <c r="P1186" s="4">
        <v>310</v>
      </c>
      <c r="Q1186" s="4">
        <v>85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2597</v>
      </c>
      <c r="Y1186" s="4">
        <v>40</v>
      </c>
      <c r="Z1186" s="4">
        <v>0</v>
      </c>
      <c r="AA1186" s="4">
        <v>0</v>
      </c>
    </row>
    <row r="1187" spans="1:27" x14ac:dyDescent="0.2">
      <c r="A1187" s="5" t="s">
        <v>943</v>
      </c>
      <c r="B1187" s="4">
        <v>3361667</v>
      </c>
      <c r="C1187" s="4">
        <v>391072</v>
      </c>
      <c r="D1187" s="4">
        <v>392338</v>
      </c>
      <c r="E1187" s="4">
        <v>30073</v>
      </c>
      <c r="F1187" s="4">
        <v>372665</v>
      </c>
      <c r="G1187" s="4">
        <v>38766</v>
      </c>
      <c r="H1187" s="4">
        <v>290281</v>
      </c>
      <c r="I1187" s="4">
        <v>51057</v>
      </c>
      <c r="J1187" s="4">
        <v>307930</v>
      </c>
      <c r="K1187" s="4">
        <v>30931</v>
      </c>
      <c r="L1187" s="4">
        <v>357757</v>
      </c>
      <c r="M1187" s="4">
        <v>32493</v>
      </c>
      <c r="N1187" s="4">
        <v>233627</v>
      </c>
      <c r="O1187" s="4">
        <v>20153</v>
      </c>
      <c r="P1187" s="4">
        <v>276435</v>
      </c>
      <c r="Q1187" s="4">
        <v>33924</v>
      </c>
      <c r="R1187" s="4">
        <v>165751</v>
      </c>
      <c r="S1187" s="4">
        <v>27909</v>
      </c>
      <c r="T1187" s="4">
        <v>192337</v>
      </c>
      <c r="U1187" s="4">
        <v>33882</v>
      </c>
      <c r="V1187" s="4">
        <v>276472</v>
      </c>
      <c r="W1187" s="4">
        <v>35512</v>
      </c>
      <c r="X1187" s="4">
        <v>246034</v>
      </c>
      <c r="Y1187" s="4">
        <v>27684</v>
      </c>
      <c r="Z1187" s="4">
        <v>250040</v>
      </c>
      <c r="AA1187" s="4">
        <v>28688</v>
      </c>
    </row>
    <row r="1188" spans="1:27" x14ac:dyDescent="0.2">
      <c r="A1188" s="5" t="s">
        <v>944</v>
      </c>
      <c r="B1188" s="4">
        <v>816048</v>
      </c>
      <c r="C1188" s="4">
        <v>47195</v>
      </c>
      <c r="D1188" s="4">
        <v>105645</v>
      </c>
      <c r="E1188" s="4">
        <v>7952</v>
      </c>
      <c r="F1188" s="4">
        <v>45496</v>
      </c>
      <c r="G1188" s="4">
        <v>752</v>
      </c>
      <c r="H1188" s="4">
        <v>68409</v>
      </c>
      <c r="I1188" s="4">
        <v>4342</v>
      </c>
      <c r="J1188" s="4">
        <v>62391</v>
      </c>
      <c r="K1188" s="4">
        <v>977</v>
      </c>
      <c r="L1188" s="4">
        <v>87339</v>
      </c>
      <c r="M1188" s="4">
        <v>10367</v>
      </c>
      <c r="N1188" s="4">
        <v>50921</v>
      </c>
      <c r="O1188" s="4">
        <v>877</v>
      </c>
      <c r="P1188" s="4">
        <v>52545</v>
      </c>
      <c r="Q1188" s="4">
        <v>4356</v>
      </c>
      <c r="R1188" s="4">
        <v>31691</v>
      </c>
      <c r="S1188" s="4">
        <v>5404</v>
      </c>
      <c r="T1188" s="4">
        <v>68712</v>
      </c>
      <c r="U1188" s="4">
        <v>2162</v>
      </c>
      <c r="V1188" s="4">
        <v>80139</v>
      </c>
      <c r="W1188" s="4">
        <v>1797</v>
      </c>
      <c r="X1188" s="4">
        <v>74681</v>
      </c>
      <c r="Y1188" s="4">
        <v>1844</v>
      </c>
      <c r="Z1188" s="4">
        <v>88079</v>
      </c>
      <c r="AA1188" s="4">
        <v>6365</v>
      </c>
    </row>
    <row r="1189" spans="1:27" x14ac:dyDescent="0.2">
      <c r="A1189" s="5" t="s">
        <v>945</v>
      </c>
      <c r="B1189" s="4">
        <v>9217383</v>
      </c>
      <c r="C1189" s="4">
        <v>351482</v>
      </c>
      <c r="D1189" s="4">
        <v>878222</v>
      </c>
      <c r="E1189" s="4">
        <v>27780</v>
      </c>
      <c r="F1189" s="4">
        <v>576437</v>
      </c>
      <c r="G1189" s="4">
        <v>18708</v>
      </c>
      <c r="H1189" s="4">
        <v>666834</v>
      </c>
      <c r="I1189" s="4">
        <v>24719</v>
      </c>
      <c r="J1189" s="4">
        <v>958440</v>
      </c>
      <c r="K1189" s="4">
        <v>46687</v>
      </c>
      <c r="L1189" s="4">
        <v>715448</v>
      </c>
      <c r="M1189" s="4">
        <v>25263</v>
      </c>
      <c r="N1189" s="4">
        <v>622376</v>
      </c>
      <c r="O1189" s="4">
        <v>22447</v>
      </c>
      <c r="P1189" s="4">
        <v>1004230</v>
      </c>
      <c r="Q1189" s="4">
        <v>51197</v>
      </c>
      <c r="R1189" s="4">
        <v>624769</v>
      </c>
      <c r="S1189" s="4">
        <v>21830</v>
      </c>
      <c r="T1189" s="4">
        <v>897815</v>
      </c>
      <c r="U1189" s="4">
        <v>34943</v>
      </c>
      <c r="V1189" s="4">
        <v>788121</v>
      </c>
      <c r="W1189" s="4">
        <v>27080</v>
      </c>
      <c r="X1189" s="4">
        <v>833251</v>
      </c>
      <c r="Y1189" s="4">
        <v>26478</v>
      </c>
      <c r="Z1189" s="4">
        <v>651440</v>
      </c>
      <c r="AA1189" s="4">
        <v>24350</v>
      </c>
    </row>
    <row r="1190" spans="1:27" x14ac:dyDescent="0.2">
      <c r="A1190" s="5" t="s">
        <v>946</v>
      </c>
      <c r="B1190" s="4">
        <v>3255966</v>
      </c>
      <c r="C1190" s="4">
        <v>101036</v>
      </c>
      <c r="D1190" s="4">
        <v>308953</v>
      </c>
      <c r="E1190" s="4">
        <v>8959</v>
      </c>
      <c r="F1190" s="4">
        <v>252682</v>
      </c>
      <c r="G1190" s="4">
        <v>7074</v>
      </c>
      <c r="H1190" s="4">
        <v>230887</v>
      </c>
      <c r="I1190" s="4">
        <v>5213</v>
      </c>
      <c r="J1190" s="4">
        <v>297310</v>
      </c>
      <c r="K1190" s="4">
        <v>7200</v>
      </c>
      <c r="L1190" s="4">
        <v>278234</v>
      </c>
      <c r="M1190" s="4">
        <v>8026</v>
      </c>
      <c r="N1190" s="4">
        <v>239873</v>
      </c>
      <c r="O1190" s="4">
        <v>6386</v>
      </c>
      <c r="P1190" s="4">
        <v>288643</v>
      </c>
      <c r="Q1190" s="4">
        <v>10822</v>
      </c>
      <c r="R1190" s="4">
        <v>179129</v>
      </c>
      <c r="S1190" s="4">
        <v>7536</v>
      </c>
      <c r="T1190" s="4">
        <v>381657</v>
      </c>
      <c r="U1190" s="4">
        <v>17343</v>
      </c>
      <c r="V1190" s="4">
        <v>289935</v>
      </c>
      <c r="W1190" s="4">
        <v>8668</v>
      </c>
      <c r="X1190" s="4">
        <v>303176</v>
      </c>
      <c r="Y1190" s="4">
        <v>7773</v>
      </c>
      <c r="Z1190" s="4">
        <v>205487</v>
      </c>
      <c r="AA1190" s="4">
        <v>6036</v>
      </c>
    </row>
    <row r="1191" spans="1:27" x14ac:dyDescent="0.2">
      <c r="A1191" s="5" t="s">
        <v>947</v>
      </c>
      <c r="B1191" s="4">
        <v>21537</v>
      </c>
      <c r="C1191" s="4">
        <v>3525</v>
      </c>
      <c r="D1191" s="4">
        <v>0</v>
      </c>
      <c r="E1191" s="4">
        <v>0</v>
      </c>
      <c r="F1191" s="4">
        <v>9885</v>
      </c>
      <c r="G1191" s="4">
        <v>1693</v>
      </c>
      <c r="H1191" s="4">
        <v>8917</v>
      </c>
      <c r="I1191" s="4">
        <v>1672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2735</v>
      </c>
      <c r="Q1191" s="4">
        <v>160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</row>
    <row r="1192" spans="1:27" x14ac:dyDescent="0.2">
      <c r="A1192" s="5" t="s">
        <v>948</v>
      </c>
      <c r="B1192" s="4">
        <v>91676</v>
      </c>
      <c r="C1192" s="4">
        <v>4241</v>
      </c>
      <c r="D1192" s="4">
        <v>151</v>
      </c>
      <c r="E1192" s="4">
        <v>5</v>
      </c>
      <c r="F1192" s="4">
        <v>1967</v>
      </c>
      <c r="G1192" s="4">
        <v>1581</v>
      </c>
      <c r="H1192" s="4">
        <v>20187</v>
      </c>
      <c r="I1192" s="4">
        <v>65</v>
      </c>
      <c r="J1192" s="4">
        <v>14914</v>
      </c>
      <c r="K1192" s="4">
        <v>269</v>
      </c>
      <c r="L1192" s="4">
        <v>11546</v>
      </c>
      <c r="M1192" s="4">
        <v>612</v>
      </c>
      <c r="N1192" s="4">
        <v>2285</v>
      </c>
      <c r="O1192" s="4">
        <v>240</v>
      </c>
      <c r="P1192" s="4">
        <v>1857</v>
      </c>
      <c r="Q1192" s="4">
        <v>88</v>
      </c>
      <c r="R1192" s="4">
        <v>457</v>
      </c>
      <c r="S1192" s="4">
        <v>155</v>
      </c>
      <c r="T1192" s="4">
        <v>14291</v>
      </c>
      <c r="U1192" s="4">
        <v>32</v>
      </c>
      <c r="V1192" s="4">
        <v>21</v>
      </c>
      <c r="W1192" s="4">
        <v>7</v>
      </c>
      <c r="X1192" s="4">
        <v>859</v>
      </c>
      <c r="Y1192" s="4">
        <v>204</v>
      </c>
      <c r="Z1192" s="4">
        <v>23141</v>
      </c>
      <c r="AA1192" s="4">
        <v>983</v>
      </c>
    </row>
    <row r="1193" spans="1:27" x14ac:dyDescent="0.2">
      <c r="A1193" s="5" t="s">
        <v>949</v>
      </c>
      <c r="B1193" s="4">
        <v>24384</v>
      </c>
      <c r="C1193" s="4">
        <v>2404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24384</v>
      </c>
      <c r="S1193" s="4">
        <v>2404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</row>
    <row r="1194" spans="1:27" x14ac:dyDescent="0.2">
      <c r="A1194" s="5" t="s">
        <v>950</v>
      </c>
      <c r="B1194" s="4">
        <v>27457</v>
      </c>
      <c r="C1194" s="4">
        <v>119</v>
      </c>
      <c r="D1194" s="4">
        <v>4198</v>
      </c>
      <c r="E1194" s="4">
        <v>43</v>
      </c>
      <c r="F1194" s="4">
        <v>10130</v>
      </c>
      <c r="G1194" s="4">
        <v>30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201</v>
      </c>
      <c r="S1194" s="4">
        <v>1</v>
      </c>
      <c r="T1194" s="4">
        <v>0</v>
      </c>
      <c r="U1194" s="4">
        <v>0</v>
      </c>
      <c r="V1194" s="4">
        <v>12928</v>
      </c>
      <c r="W1194" s="4">
        <v>45</v>
      </c>
      <c r="X1194" s="4">
        <v>0</v>
      </c>
      <c r="Y1194" s="4">
        <v>0</v>
      </c>
      <c r="Z1194" s="4">
        <v>0</v>
      </c>
      <c r="AA1194" s="4">
        <v>0</v>
      </c>
    </row>
    <row r="1195" spans="1:27" x14ac:dyDescent="0.2">
      <c r="A1195" s="5" t="s">
        <v>951</v>
      </c>
      <c r="B1195" s="4">
        <v>41634</v>
      </c>
      <c r="C1195" s="4">
        <v>1148</v>
      </c>
      <c r="D1195" s="4">
        <v>2527</v>
      </c>
      <c r="E1195" s="4">
        <v>54</v>
      </c>
      <c r="F1195" s="4">
        <v>2163</v>
      </c>
      <c r="G1195" s="4">
        <v>54</v>
      </c>
      <c r="H1195" s="4">
        <v>0</v>
      </c>
      <c r="I1195" s="4">
        <v>0</v>
      </c>
      <c r="J1195" s="4">
        <v>11008</v>
      </c>
      <c r="K1195" s="4">
        <v>213</v>
      </c>
      <c r="L1195" s="4">
        <v>5732</v>
      </c>
      <c r="M1195" s="4">
        <v>227</v>
      </c>
      <c r="N1195" s="4">
        <v>560</v>
      </c>
      <c r="O1195" s="4">
        <v>262</v>
      </c>
      <c r="P1195" s="4">
        <v>6680</v>
      </c>
      <c r="Q1195" s="4">
        <v>225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368</v>
      </c>
      <c r="Y1195" s="4">
        <v>2</v>
      </c>
      <c r="Z1195" s="4">
        <v>12596</v>
      </c>
      <c r="AA1195" s="4">
        <v>111</v>
      </c>
    </row>
    <row r="1196" spans="1:27" x14ac:dyDescent="0.2">
      <c r="A1196" s="5" t="s">
        <v>952</v>
      </c>
      <c r="B1196" s="4">
        <v>3646215</v>
      </c>
      <c r="C1196" s="4">
        <v>118474</v>
      </c>
      <c r="D1196" s="4">
        <v>266521</v>
      </c>
      <c r="E1196" s="4">
        <v>10565</v>
      </c>
      <c r="F1196" s="4">
        <v>319570</v>
      </c>
      <c r="G1196" s="4">
        <v>3442</v>
      </c>
      <c r="H1196" s="4">
        <v>527468</v>
      </c>
      <c r="I1196" s="4">
        <v>12198</v>
      </c>
      <c r="J1196" s="4">
        <v>505547</v>
      </c>
      <c r="K1196" s="4">
        <v>11299</v>
      </c>
      <c r="L1196" s="4">
        <v>337325</v>
      </c>
      <c r="M1196" s="4">
        <v>3750</v>
      </c>
      <c r="N1196" s="4">
        <v>301444</v>
      </c>
      <c r="O1196" s="4">
        <v>4391</v>
      </c>
      <c r="P1196" s="4">
        <v>351108</v>
      </c>
      <c r="Q1196" s="4">
        <v>24652</v>
      </c>
      <c r="R1196" s="4">
        <v>115793</v>
      </c>
      <c r="S1196" s="4">
        <v>2643</v>
      </c>
      <c r="T1196" s="4">
        <v>320170</v>
      </c>
      <c r="U1196" s="4">
        <v>9118</v>
      </c>
      <c r="V1196" s="4">
        <v>115065</v>
      </c>
      <c r="W1196" s="4">
        <v>7620</v>
      </c>
      <c r="X1196" s="4">
        <v>233487</v>
      </c>
      <c r="Y1196" s="4">
        <v>4226</v>
      </c>
      <c r="Z1196" s="4">
        <v>252717</v>
      </c>
      <c r="AA1196" s="4">
        <v>24570</v>
      </c>
    </row>
    <row r="1197" spans="1:27" x14ac:dyDescent="0.2">
      <c r="A1197" s="5" t="s">
        <v>953</v>
      </c>
      <c r="B1197" s="4">
        <v>102731</v>
      </c>
      <c r="C1197" s="4">
        <v>2246</v>
      </c>
      <c r="D1197" s="4">
        <v>3389</v>
      </c>
      <c r="E1197" s="4">
        <v>109</v>
      </c>
      <c r="F1197" s="4">
        <v>0</v>
      </c>
      <c r="G1197" s="4">
        <v>0</v>
      </c>
      <c r="H1197" s="4">
        <v>1609</v>
      </c>
      <c r="I1197" s="4">
        <v>9</v>
      </c>
      <c r="J1197" s="4">
        <v>755</v>
      </c>
      <c r="K1197" s="4">
        <v>17</v>
      </c>
      <c r="L1197" s="4">
        <v>6810</v>
      </c>
      <c r="M1197" s="4">
        <v>166</v>
      </c>
      <c r="N1197" s="4">
        <v>4394</v>
      </c>
      <c r="O1197" s="4">
        <v>261</v>
      </c>
      <c r="P1197" s="4">
        <v>15888</v>
      </c>
      <c r="Q1197" s="4">
        <v>351</v>
      </c>
      <c r="R1197" s="4">
        <v>25322</v>
      </c>
      <c r="S1197" s="4">
        <v>412</v>
      </c>
      <c r="T1197" s="4">
        <v>5651</v>
      </c>
      <c r="U1197" s="4">
        <v>102</v>
      </c>
      <c r="V1197" s="4">
        <v>5606</v>
      </c>
      <c r="W1197" s="4">
        <v>79</v>
      </c>
      <c r="X1197" s="4">
        <v>19627</v>
      </c>
      <c r="Y1197" s="4">
        <v>467</v>
      </c>
      <c r="Z1197" s="4">
        <v>13680</v>
      </c>
      <c r="AA1197" s="4">
        <v>273</v>
      </c>
    </row>
    <row r="1198" spans="1:27" x14ac:dyDescent="0.2">
      <c r="A1198" s="5" t="s">
        <v>2120</v>
      </c>
      <c r="B1198" s="4">
        <v>94</v>
      </c>
      <c r="C1198" s="4">
        <v>10</v>
      </c>
      <c r="D1198" s="4">
        <v>0</v>
      </c>
      <c r="E1198" s="4">
        <v>0</v>
      </c>
      <c r="F1198" s="4">
        <v>0</v>
      </c>
      <c r="G1198" s="4">
        <v>0</v>
      </c>
      <c r="H1198" s="4">
        <v>92</v>
      </c>
      <c r="I1198" s="4">
        <v>8</v>
      </c>
      <c r="J1198" s="4">
        <v>2</v>
      </c>
      <c r="K1198" s="4">
        <v>2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</row>
    <row r="1199" spans="1:27" x14ac:dyDescent="0.2">
      <c r="A1199" s="5" t="s">
        <v>954</v>
      </c>
      <c r="B1199" s="4">
        <v>230575</v>
      </c>
      <c r="C1199" s="4">
        <v>76019</v>
      </c>
      <c r="D1199" s="4">
        <v>44833</v>
      </c>
      <c r="E1199" s="4">
        <v>6837</v>
      </c>
      <c r="F1199" s="4">
        <v>0</v>
      </c>
      <c r="G1199" s="4">
        <v>0</v>
      </c>
      <c r="H1199" s="4">
        <v>4433</v>
      </c>
      <c r="I1199" s="4">
        <v>113</v>
      </c>
      <c r="J1199" s="4">
        <v>866</v>
      </c>
      <c r="K1199" s="4">
        <v>105</v>
      </c>
      <c r="L1199" s="4">
        <v>18516</v>
      </c>
      <c r="M1199" s="4">
        <v>1538</v>
      </c>
      <c r="N1199" s="4">
        <v>83416</v>
      </c>
      <c r="O1199" s="4">
        <v>35632</v>
      </c>
      <c r="P1199" s="4">
        <v>0</v>
      </c>
      <c r="Q1199" s="4">
        <v>0</v>
      </c>
      <c r="R1199" s="4">
        <v>0</v>
      </c>
      <c r="S1199" s="4">
        <v>0</v>
      </c>
      <c r="T1199" s="4">
        <v>60441</v>
      </c>
      <c r="U1199" s="4">
        <v>27031</v>
      </c>
      <c r="V1199" s="4">
        <v>18070</v>
      </c>
      <c r="W1199" s="4">
        <v>4763</v>
      </c>
      <c r="X1199" s="4">
        <v>0</v>
      </c>
      <c r="Y1199" s="4">
        <v>0</v>
      </c>
      <c r="Z1199" s="4">
        <v>0</v>
      </c>
      <c r="AA1199" s="4">
        <v>0</v>
      </c>
    </row>
    <row r="1200" spans="1:27" x14ac:dyDescent="0.2">
      <c r="A1200" s="5" t="s">
        <v>955</v>
      </c>
      <c r="B1200" s="4">
        <v>1910305</v>
      </c>
      <c r="C1200" s="4">
        <v>452047</v>
      </c>
      <c r="D1200" s="4">
        <v>112295</v>
      </c>
      <c r="E1200" s="4">
        <v>44222</v>
      </c>
      <c r="F1200" s="4">
        <v>186400</v>
      </c>
      <c r="G1200" s="4">
        <v>13606</v>
      </c>
      <c r="H1200" s="4">
        <v>394565</v>
      </c>
      <c r="I1200" s="4">
        <v>75419</v>
      </c>
      <c r="J1200" s="4">
        <v>383323</v>
      </c>
      <c r="K1200" s="4">
        <v>27986</v>
      </c>
      <c r="L1200" s="4">
        <v>63476</v>
      </c>
      <c r="M1200" s="4">
        <v>4111</v>
      </c>
      <c r="N1200" s="4">
        <v>101948</v>
      </c>
      <c r="O1200" s="4">
        <v>37120</v>
      </c>
      <c r="P1200" s="4">
        <v>97616</v>
      </c>
      <c r="Q1200" s="4">
        <v>43403</v>
      </c>
      <c r="R1200" s="4">
        <v>106302</v>
      </c>
      <c r="S1200" s="4">
        <v>27312</v>
      </c>
      <c r="T1200" s="4">
        <v>117843</v>
      </c>
      <c r="U1200" s="4">
        <v>55152</v>
      </c>
      <c r="V1200" s="4">
        <v>113512</v>
      </c>
      <c r="W1200" s="4">
        <v>38864</v>
      </c>
      <c r="X1200" s="4">
        <v>141204</v>
      </c>
      <c r="Y1200" s="4">
        <v>45500</v>
      </c>
      <c r="Z1200" s="4">
        <v>91821</v>
      </c>
      <c r="AA1200" s="4">
        <v>39352</v>
      </c>
    </row>
    <row r="1201" spans="1:27" x14ac:dyDescent="0.2">
      <c r="A1201" s="5" t="s">
        <v>956</v>
      </c>
      <c r="B1201" s="4">
        <v>3649533</v>
      </c>
      <c r="C1201" s="4">
        <v>827293</v>
      </c>
      <c r="D1201" s="4">
        <v>323025</v>
      </c>
      <c r="E1201" s="4">
        <v>75279</v>
      </c>
      <c r="F1201" s="4">
        <v>388937</v>
      </c>
      <c r="G1201" s="4">
        <v>115976</v>
      </c>
      <c r="H1201" s="4">
        <v>322199</v>
      </c>
      <c r="I1201" s="4">
        <v>118931</v>
      </c>
      <c r="J1201" s="4">
        <v>557226</v>
      </c>
      <c r="K1201" s="4">
        <v>124672</v>
      </c>
      <c r="L1201" s="4">
        <v>323539</v>
      </c>
      <c r="M1201" s="4">
        <v>34545</v>
      </c>
      <c r="N1201" s="4">
        <v>245001</v>
      </c>
      <c r="O1201" s="4">
        <v>44873</v>
      </c>
      <c r="P1201" s="4">
        <v>235084</v>
      </c>
      <c r="Q1201" s="4">
        <v>53648</v>
      </c>
      <c r="R1201" s="4">
        <v>160570</v>
      </c>
      <c r="S1201" s="4">
        <v>32653</v>
      </c>
      <c r="T1201" s="4">
        <v>296411</v>
      </c>
      <c r="U1201" s="4">
        <v>66615</v>
      </c>
      <c r="V1201" s="4">
        <v>369207</v>
      </c>
      <c r="W1201" s="4">
        <v>61652</v>
      </c>
      <c r="X1201" s="4">
        <v>282361</v>
      </c>
      <c r="Y1201" s="4">
        <v>55284</v>
      </c>
      <c r="Z1201" s="4">
        <v>145973</v>
      </c>
      <c r="AA1201" s="4">
        <v>43165</v>
      </c>
    </row>
    <row r="1202" spans="1:27" x14ac:dyDescent="0.2">
      <c r="A1202" s="5" t="s">
        <v>957</v>
      </c>
      <c r="B1202" s="4">
        <v>10991</v>
      </c>
      <c r="C1202" s="4">
        <v>1657</v>
      </c>
      <c r="D1202" s="4">
        <v>2604</v>
      </c>
      <c r="E1202" s="4">
        <v>113</v>
      </c>
      <c r="F1202" s="4">
        <v>3155</v>
      </c>
      <c r="G1202" s="4">
        <v>844</v>
      </c>
      <c r="H1202" s="4">
        <v>0</v>
      </c>
      <c r="I1202" s="4">
        <v>0</v>
      </c>
      <c r="J1202" s="4">
        <v>231</v>
      </c>
      <c r="K1202" s="4">
        <v>31</v>
      </c>
      <c r="L1202" s="4">
        <v>1331</v>
      </c>
      <c r="M1202" s="4">
        <v>278</v>
      </c>
      <c r="N1202" s="4">
        <v>370</v>
      </c>
      <c r="O1202" s="4">
        <v>65</v>
      </c>
      <c r="P1202" s="4">
        <v>0</v>
      </c>
      <c r="Q1202" s="4">
        <v>0</v>
      </c>
      <c r="R1202" s="4">
        <v>3300</v>
      </c>
      <c r="S1202" s="4">
        <v>326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</row>
    <row r="1203" spans="1:27" x14ac:dyDescent="0.2">
      <c r="A1203" s="5" t="s">
        <v>958</v>
      </c>
      <c r="B1203" s="4">
        <v>330299</v>
      </c>
      <c r="C1203" s="4">
        <v>77713</v>
      </c>
      <c r="D1203" s="4">
        <v>1766</v>
      </c>
      <c r="E1203" s="4">
        <v>145</v>
      </c>
      <c r="F1203" s="4">
        <v>12188</v>
      </c>
      <c r="G1203" s="4">
        <v>813</v>
      </c>
      <c r="H1203" s="4">
        <v>12810</v>
      </c>
      <c r="I1203" s="4">
        <v>5567</v>
      </c>
      <c r="J1203" s="4">
        <v>0</v>
      </c>
      <c r="K1203" s="4">
        <v>0</v>
      </c>
      <c r="L1203" s="4">
        <v>112760</v>
      </c>
      <c r="M1203" s="4">
        <v>30890</v>
      </c>
      <c r="N1203" s="4">
        <v>35185</v>
      </c>
      <c r="O1203" s="4">
        <v>8364</v>
      </c>
      <c r="P1203" s="4">
        <v>8960</v>
      </c>
      <c r="Q1203" s="4">
        <v>3041</v>
      </c>
      <c r="R1203" s="4">
        <v>18374</v>
      </c>
      <c r="S1203" s="4">
        <v>6059</v>
      </c>
      <c r="T1203" s="4">
        <v>4205</v>
      </c>
      <c r="U1203" s="4">
        <v>10</v>
      </c>
      <c r="V1203" s="4">
        <v>8349</v>
      </c>
      <c r="W1203" s="4">
        <v>358</v>
      </c>
      <c r="X1203" s="4">
        <v>108258</v>
      </c>
      <c r="Y1203" s="4">
        <v>21870</v>
      </c>
      <c r="Z1203" s="4">
        <v>7444</v>
      </c>
      <c r="AA1203" s="4">
        <v>596</v>
      </c>
    </row>
    <row r="1204" spans="1:27" x14ac:dyDescent="0.2">
      <c r="A1204" s="5" t="s">
        <v>2121</v>
      </c>
      <c r="B1204" s="4">
        <v>322</v>
      </c>
      <c r="C1204" s="4">
        <v>46</v>
      </c>
      <c r="D1204" s="4">
        <v>322</v>
      </c>
      <c r="E1204" s="4">
        <v>46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</row>
    <row r="1205" spans="1:27" x14ac:dyDescent="0.2">
      <c r="A1205" s="5" t="s">
        <v>959</v>
      </c>
      <c r="B1205" s="4">
        <v>2654</v>
      </c>
      <c r="C1205" s="4">
        <v>1259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45</v>
      </c>
      <c r="M1205" s="4">
        <v>46</v>
      </c>
      <c r="N1205" s="4">
        <v>0</v>
      </c>
      <c r="O1205" s="4">
        <v>0</v>
      </c>
      <c r="P1205" s="4">
        <v>2609</v>
      </c>
      <c r="Q1205" s="4">
        <v>1213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</row>
    <row r="1206" spans="1:27" x14ac:dyDescent="0.2">
      <c r="A1206" s="5" t="s">
        <v>960</v>
      </c>
      <c r="B1206" s="4">
        <v>46873</v>
      </c>
      <c r="C1206" s="4">
        <v>10033</v>
      </c>
      <c r="D1206" s="4">
        <v>0</v>
      </c>
      <c r="E1206" s="4">
        <v>0</v>
      </c>
      <c r="F1206" s="4">
        <v>5011</v>
      </c>
      <c r="G1206" s="4">
        <v>1119</v>
      </c>
      <c r="H1206" s="4">
        <v>4322</v>
      </c>
      <c r="I1206" s="4">
        <v>791</v>
      </c>
      <c r="J1206" s="4">
        <v>0</v>
      </c>
      <c r="K1206" s="4">
        <v>0</v>
      </c>
      <c r="L1206" s="4">
        <v>7734</v>
      </c>
      <c r="M1206" s="4">
        <v>1765</v>
      </c>
      <c r="N1206" s="4">
        <v>4323</v>
      </c>
      <c r="O1206" s="4">
        <v>915</v>
      </c>
      <c r="P1206" s="4">
        <v>4899</v>
      </c>
      <c r="Q1206" s="4">
        <v>987</v>
      </c>
      <c r="R1206" s="4">
        <v>1672</v>
      </c>
      <c r="S1206" s="4">
        <v>208</v>
      </c>
      <c r="T1206" s="4">
        <v>0</v>
      </c>
      <c r="U1206" s="4">
        <v>0</v>
      </c>
      <c r="V1206" s="4">
        <v>5836</v>
      </c>
      <c r="W1206" s="4">
        <v>1328</v>
      </c>
      <c r="X1206" s="4">
        <v>13076</v>
      </c>
      <c r="Y1206" s="4">
        <v>2920</v>
      </c>
      <c r="Z1206" s="4">
        <v>0</v>
      </c>
      <c r="AA1206" s="4">
        <v>0</v>
      </c>
    </row>
    <row r="1207" spans="1:27" x14ac:dyDescent="0.2">
      <c r="A1207" s="5" t="s">
        <v>961</v>
      </c>
      <c r="B1207" s="4">
        <v>707930</v>
      </c>
      <c r="C1207" s="4">
        <v>275528</v>
      </c>
      <c r="D1207" s="4">
        <v>37161</v>
      </c>
      <c r="E1207" s="4">
        <v>13600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191255</v>
      </c>
      <c r="S1207" s="4">
        <v>78500</v>
      </c>
      <c r="T1207" s="4">
        <v>68750</v>
      </c>
      <c r="U1207" s="4">
        <v>23000</v>
      </c>
      <c r="V1207" s="4">
        <v>316087</v>
      </c>
      <c r="W1207" s="4">
        <v>121486</v>
      </c>
      <c r="X1207" s="4">
        <v>40777</v>
      </c>
      <c r="Y1207" s="4">
        <v>16942</v>
      </c>
      <c r="Z1207" s="4">
        <v>53900</v>
      </c>
      <c r="AA1207" s="4">
        <v>22000</v>
      </c>
    </row>
    <row r="1208" spans="1:27" x14ac:dyDescent="0.2">
      <c r="A1208" s="5" t="s">
        <v>962</v>
      </c>
      <c r="B1208" s="4">
        <v>5836</v>
      </c>
      <c r="C1208" s="4">
        <v>431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5040</v>
      </c>
      <c r="K1208" s="4">
        <v>380</v>
      </c>
      <c r="L1208" s="4">
        <v>0</v>
      </c>
      <c r="M1208" s="4">
        <v>0</v>
      </c>
      <c r="N1208" s="4">
        <v>796</v>
      </c>
      <c r="O1208" s="4">
        <v>51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</row>
    <row r="1209" spans="1:27" x14ac:dyDescent="0.2">
      <c r="A1209" s="5" t="s">
        <v>2122</v>
      </c>
      <c r="B1209" s="4">
        <v>3300</v>
      </c>
      <c r="C1209" s="4">
        <v>37</v>
      </c>
      <c r="D1209" s="4">
        <v>2387</v>
      </c>
      <c r="E1209" s="4">
        <v>16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913</v>
      </c>
      <c r="S1209" s="4">
        <v>21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</row>
    <row r="1210" spans="1:27" x14ac:dyDescent="0.2">
      <c r="A1210" s="5" t="s">
        <v>963</v>
      </c>
      <c r="B1210" s="4">
        <v>28549</v>
      </c>
      <c r="C1210" s="4">
        <v>705</v>
      </c>
      <c r="D1210" s="4">
        <v>0</v>
      </c>
      <c r="E1210" s="4">
        <v>0</v>
      </c>
      <c r="F1210" s="4">
        <v>0</v>
      </c>
      <c r="G1210" s="4">
        <v>0</v>
      </c>
      <c r="H1210" s="4">
        <v>868</v>
      </c>
      <c r="I1210" s="4">
        <v>3</v>
      </c>
      <c r="J1210" s="4">
        <v>0</v>
      </c>
      <c r="K1210" s="4">
        <v>0</v>
      </c>
      <c r="L1210" s="4">
        <v>0</v>
      </c>
      <c r="M1210" s="4">
        <v>0</v>
      </c>
      <c r="N1210" s="4">
        <v>2648</v>
      </c>
      <c r="O1210" s="4">
        <v>4</v>
      </c>
      <c r="P1210" s="4">
        <v>20783</v>
      </c>
      <c r="Q1210" s="4">
        <v>677</v>
      </c>
      <c r="R1210" s="4">
        <v>0</v>
      </c>
      <c r="S1210" s="4">
        <v>0</v>
      </c>
      <c r="T1210" s="4">
        <v>4250</v>
      </c>
      <c r="U1210" s="4">
        <v>21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</row>
    <row r="1211" spans="1:27" x14ac:dyDescent="0.2">
      <c r="A1211" s="5" t="s">
        <v>964</v>
      </c>
      <c r="B1211" s="4">
        <v>5354</v>
      </c>
      <c r="C1211" s="4">
        <v>75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4835</v>
      </c>
      <c r="K1211" s="4">
        <v>67</v>
      </c>
      <c r="L1211" s="4">
        <v>519</v>
      </c>
      <c r="M1211" s="4">
        <v>8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</row>
    <row r="1212" spans="1:27" x14ac:dyDescent="0.2">
      <c r="A1212" s="5" t="s">
        <v>965</v>
      </c>
      <c r="B1212" s="4">
        <v>371208</v>
      </c>
      <c r="C1212" s="4">
        <v>93303</v>
      </c>
      <c r="D1212" s="4">
        <v>17934</v>
      </c>
      <c r="E1212" s="4">
        <v>7261</v>
      </c>
      <c r="F1212" s="4">
        <v>13032</v>
      </c>
      <c r="G1212" s="4">
        <v>6761</v>
      </c>
      <c r="H1212" s="4">
        <v>41706</v>
      </c>
      <c r="I1212" s="4">
        <v>6239</v>
      </c>
      <c r="J1212" s="4">
        <v>33364</v>
      </c>
      <c r="K1212" s="4">
        <v>10355</v>
      </c>
      <c r="L1212" s="4">
        <v>41704</v>
      </c>
      <c r="M1212" s="4">
        <v>9846</v>
      </c>
      <c r="N1212" s="4">
        <v>11171</v>
      </c>
      <c r="O1212" s="4">
        <v>5319</v>
      </c>
      <c r="P1212" s="4">
        <v>20095</v>
      </c>
      <c r="Q1212" s="4">
        <v>5228</v>
      </c>
      <c r="R1212" s="4">
        <v>65785</v>
      </c>
      <c r="S1212" s="4">
        <v>12482</v>
      </c>
      <c r="T1212" s="4">
        <v>57421</v>
      </c>
      <c r="U1212" s="4">
        <v>10325</v>
      </c>
      <c r="V1212" s="4">
        <v>5534</v>
      </c>
      <c r="W1212" s="4">
        <v>2657</v>
      </c>
      <c r="X1212" s="4">
        <v>35495</v>
      </c>
      <c r="Y1212" s="4">
        <v>10664</v>
      </c>
      <c r="Z1212" s="4">
        <v>27967</v>
      </c>
      <c r="AA1212" s="4">
        <v>6166</v>
      </c>
    </row>
    <row r="1213" spans="1:27" x14ac:dyDescent="0.2">
      <c r="A1213" s="5" t="s">
        <v>966</v>
      </c>
      <c r="B1213" s="4">
        <v>179366</v>
      </c>
      <c r="C1213" s="4">
        <v>1452</v>
      </c>
      <c r="D1213" s="4">
        <v>0</v>
      </c>
      <c r="E1213" s="4">
        <v>0</v>
      </c>
      <c r="F1213" s="4">
        <v>1488</v>
      </c>
      <c r="G1213" s="4">
        <v>21</v>
      </c>
      <c r="H1213" s="4">
        <v>0</v>
      </c>
      <c r="I1213" s="4">
        <v>0</v>
      </c>
      <c r="J1213" s="4">
        <v>11349</v>
      </c>
      <c r="K1213" s="4">
        <v>117</v>
      </c>
      <c r="L1213" s="4">
        <v>72778</v>
      </c>
      <c r="M1213" s="4">
        <v>373</v>
      </c>
      <c r="N1213" s="4">
        <v>15917</v>
      </c>
      <c r="O1213" s="4">
        <v>140</v>
      </c>
      <c r="P1213" s="4">
        <v>14305</v>
      </c>
      <c r="Q1213" s="4">
        <v>291</v>
      </c>
      <c r="R1213" s="4">
        <v>8013</v>
      </c>
      <c r="S1213" s="4">
        <v>71</v>
      </c>
      <c r="T1213" s="4">
        <v>23906</v>
      </c>
      <c r="U1213" s="4">
        <v>204</v>
      </c>
      <c r="V1213" s="4">
        <v>0</v>
      </c>
      <c r="W1213" s="4">
        <v>0</v>
      </c>
      <c r="X1213" s="4">
        <v>12141</v>
      </c>
      <c r="Y1213" s="4">
        <v>142</v>
      </c>
      <c r="Z1213" s="4">
        <v>19469</v>
      </c>
      <c r="AA1213" s="4">
        <v>93</v>
      </c>
    </row>
    <row r="1214" spans="1:27" x14ac:dyDescent="0.2">
      <c r="A1214" s="5" t="s">
        <v>967</v>
      </c>
      <c r="B1214" s="4">
        <v>164338</v>
      </c>
      <c r="C1214" s="4">
        <v>2464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18883</v>
      </c>
      <c r="M1214" s="4">
        <v>219</v>
      </c>
      <c r="N1214" s="4">
        <v>0</v>
      </c>
      <c r="O1214" s="4">
        <v>0</v>
      </c>
      <c r="P1214" s="4">
        <v>81828</v>
      </c>
      <c r="Q1214" s="4">
        <v>1240</v>
      </c>
      <c r="R1214" s="4">
        <v>0</v>
      </c>
      <c r="S1214" s="4">
        <v>0</v>
      </c>
      <c r="T1214" s="4">
        <v>0</v>
      </c>
      <c r="U1214" s="4">
        <v>0</v>
      </c>
      <c r="V1214" s="4">
        <v>46023</v>
      </c>
      <c r="W1214" s="4">
        <v>625</v>
      </c>
      <c r="X1214" s="4">
        <v>0</v>
      </c>
      <c r="Y1214" s="4">
        <v>0</v>
      </c>
      <c r="Z1214" s="4">
        <v>17604</v>
      </c>
      <c r="AA1214" s="4">
        <v>380</v>
      </c>
    </row>
    <row r="1215" spans="1:27" x14ac:dyDescent="0.2">
      <c r="A1215" s="5" t="s">
        <v>968</v>
      </c>
      <c r="B1215" s="4">
        <v>378665</v>
      </c>
      <c r="C1215" s="4">
        <v>7816</v>
      </c>
      <c r="D1215" s="4">
        <v>4902</v>
      </c>
      <c r="E1215" s="4">
        <v>117</v>
      </c>
      <c r="F1215" s="4">
        <v>184416</v>
      </c>
      <c r="G1215" s="4">
        <v>1925</v>
      </c>
      <c r="H1215" s="4">
        <v>182</v>
      </c>
      <c r="I1215" s="4">
        <v>6</v>
      </c>
      <c r="J1215" s="4">
        <v>30295</v>
      </c>
      <c r="K1215" s="4">
        <v>442</v>
      </c>
      <c r="L1215" s="4">
        <v>2900</v>
      </c>
      <c r="M1215" s="4">
        <v>55</v>
      </c>
      <c r="N1215" s="4">
        <v>0</v>
      </c>
      <c r="O1215" s="4">
        <v>0</v>
      </c>
      <c r="P1215" s="4">
        <v>21870</v>
      </c>
      <c r="Q1215" s="4">
        <v>384</v>
      </c>
      <c r="R1215" s="4">
        <v>24990</v>
      </c>
      <c r="S1215" s="4">
        <v>707</v>
      </c>
      <c r="T1215" s="4">
        <v>757</v>
      </c>
      <c r="U1215" s="4">
        <v>28</v>
      </c>
      <c r="V1215" s="4">
        <v>24379</v>
      </c>
      <c r="W1215" s="4">
        <v>670</v>
      </c>
      <c r="X1215" s="4">
        <v>16612</v>
      </c>
      <c r="Y1215" s="4">
        <v>1160</v>
      </c>
      <c r="Z1215" s="4">
        <v>67362</v>
      </c>
      <c r="AA1215" s="4">
        <v>2322</v>
      </c>
    </row>
    <row r="1216" spans="1:27" x14ac:dyDescent="0.2">
      <c r="A1216" s="5" t="s">
        <v>969</v>
      </c>
      <c r="B1216" s="4">
        <v>160673</v>
      </c>
      <c r="C1216" s="4">
        <v>14423</v>
      </c>
      <c r="D1216" s="4">
        <v>0</v>
      </c>
      <c r="E1216" s="4">
        <v>0</v>
      </c>
      <c r="F1216" s="4">
        <v>34553</v>
      </c>
      <c r="G1216" s="4">
        <v>2330</v>
      </c>
      <c r="H1216" s="4">
        <v>0</v>
      </c>
      <c r="I1216" s="4">
        <v>0</v>
      </c>
      <c r="J1216" s="4">
        <v>22562</v>
      </c>
      <c r="K1216" s="4">
        <v>2230</v>
      </c>
      <c r="L1216" s="4">
        <v>88628</v>
      </c>
      <c r="M1216" s="4">
        <v>8835</v>
      </c>
      <c r="N1216" s="4">
        <v>14930</v>
      </c>
      <c r="O1216" s="4">
        <v>1028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</row>
    <row r="1217" spans="1:27" x14ac:dyDescent="0.2">
      <c r="A1217" s="5" t="s">
        <v>970</v>
      </c>
      <c r="B1217" s="4">
        <v>4276386</v>
      </c>
      <c r="C1217" s="4">
        <v>634139</v>
      </c>
      <c r="D1217" s="4">
        <v>370</v>
      </c>
      <c r="E1217" s="4">
        <v>121</v>
      </c>
      <c r="F1217" s="4">
        <v>34809</v>
      </c>
      <c r="G1217" s="4">
        <v>23030</v>
      </c>
      <c r="H1217" s="4">
        <v>10967</v>
      </c>
      <c r="I1217" s="4">
        <v>7528</v>
      </c>
      <c r="J1217" s="4">
        <v>1244798</v>
      </c>
      <c r="K1217" s="4">
        <v>189756</v>
      </c>
      <c r="L1217" s="4">
        <v>987066</v>
      </c>
      <c r="M1217" s="4">
        <v>137994</v>
      </c>
      <c r="N1217" s="4">
        <v>422639</v>
      </c>
      <c r="O1217" s="4">
        <v>60905</v>
      </c>
      <c r="P1217" s="4">
        <v>192387</v>
      </c>
      <c r="Q1217" s="4">
        <v>27530</v>
      </c>
      <c r="R1217" s="4">
        <v>882327</v>
      </c>
      <c r="S1217" s="4">
        <v>113731</v>
      </c>
      <c r="T1217" s="4">
        <v>370541</v>
      </c>
      <c r="U1217" s="4">
        <v>43880</v>
      </c>
      <c r="V1217" s="4">
        <v>88619</v>
      </c>
      <c r="W1217" s="4">
        <v>16516</v>
      </c>
      <c r="X1217" s="4">
        <v>27599</v>
      </c>
      <c r="Y1217" s="4">
        <v>3866</v>
      </c>
      <c r="Z1217" s="4">
        <v>14264</v>
      </c>
      <c r="AA1217" s="4">
        <v>9282</v>
      </c>
    </row>
    <row r="1218" spans="1:27" x14ac:dyDescent="0.2">
      <c r="A1218" s="5" t="s">
        <v>971</v>
      </c>
      <c r="B1218" s="4">
        <v>185543</v>
      </c>
      <c r="C1218" s="4">
        <v>27714</v>
      </c>
      <c r="D1218" s="4">
        <v>20752</v>
      </c>
      <c r="E1218" s="4">
        <v>1058</v>
      </c>
      <c r="F1218" s="4">
        <v>4011</v>
      </c>
      <c r="G1218" s="4">
        <v>181</v>
      </c>
      <c r="H1218" s="4">
        <v>27537</v>
      </c>
      <c r="I1218" s="4">
        <v>813</v>
      </c>
      <c r="J1218" s="4">
        <v>14729</v>
      </c>
      <c r="K1218" s="4">
        <v>335</v>
      </c>
      <c r="L1218" s="4">
        <v>8067</v>
      </c>
      <c r="M1218" s="4">
        <v>297</v>
      </c>
      <c r="N1218" s="4">
        <v>34157</v>
      </c>
      <c r="O1218" s="4">
        <v>19737</v>
      </c>
      <c r="P1218" s="4">
        <v>1856</v>
      </c>
      <c r="Q1218" s="4">
        <v>101</v>
      </c>
      <c r="R1218" s="4">
        <v>15866</v>
      </c>
      <c r="S1218" s="4">
        <v>623</v>
      </c>
      <c r="T1218" s="4">
        <v>6432</v>
      </c>
      <c r="U1218" s="4">
        <v>287</v>
      </c>
      <c r="V1218" s="4">
        <v>3555</v>
      </c>
      <c r="W1218" s="4">
        <v>211</v>
      </c>
      <c r="X1218" s="4">
        <v>4458</v>
      </c>
      <c r="Y1218" s="4">
        <v>237</v>
      </c>
      <c r="Z1218" s="4">
        <v>44123</v>
      </c>
      <c r="AA1218" s="4">
        <v>3834</v>
      </c>
    </row>
    <row r="1219" spans="1:27" x14ac:dyDescent="0.2">
      <c r="A1219" s="5" t="s">
        <v>1838</v>
      </c>
      <c r="B1219" s="4">
        <v>30641</v>
      </c>
      <c r="C1219" s="4">
        <v>11106</v>
      </c>
      <c r="D1219" s="4">
        <v>1082</v>
      </c>
      <c r="E1219" s="4">
        <v>308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1728</v>
      </c>
      <c r="O1219" s="4">
        <v>292</v>
      </c>
      <c r="P1219" s="4">
        <v>0</v>
      </c>
      <c r="Q1219" s="4">
        <v>0</v>
      </c>
      <c r="R1219" s="4">
        <v>4840</v>
      </c>
      <c r="S1219" s="4">
        <v>396</v>
      </c>
      <c r="T1219" s="4">
        <v>22141</v>
      </c>
      <c r="U1219" s="4">
        <v>9961</v>
      </c>
      <c r="V1219" s="4">
        <v>21</v>
      </c>
      <c r="W1219" s="4">
        <v>19</v>
      </c>
      <c r="X1219" s="4">
        <v>160</v>
      </c>
      <c r="Y1219" s="4">
        <v>100</v>
      </c>
      <c r="Z1219" s="4">
        <v>669</v>
      </c>
      <c r="AA1219" s="4">
        <v>30</v>
      </c>
    </row>
    <row r="1220" spans="1:27" x14ac:dyDescent="0.2">
      <c r="A1220" s="5" t="s">
        <v>972</v>
      </c>
      <c r="B1220" s="4">
        <v>47748</v>
      </c>
      <c r="C1220" s="4">
        <v>11382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18158</v>
      </c>
      <c r="M1220" s="4">
        <v>3859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20277</v>
      </c>
      <c r="W1220" s="4">
        <v>3973</v>
      </c>
      <c r="X1220" s="4">
        <v>9313</v>
      </c>
      <c r="Y1220" s="4">
        <v>3550</v>
      </c>
      <c r="Z1220" s="4">
        <v>0</v>
      </c>
      <c r="AA1220" s="4">
        <v>0</v>
      </c>
    </row>
    <row r="1221" spans="1:27" x14ac:dyDescent="0.2">
      <c r="A1221" s="5" t="s">
        <v>973</v>
      </c>
      <c r="B1221" s="4">
        <v>563010</v>
      </c>
      <c r="C1221" s="4">
        <v>129450</v>
      </c>
      <c r="D1221" s="4">
        <v>32083</v>
      </c>
      <c r="E1221" s="4">
        <v>7891</v>
      </c>
      <c r="F1221" s="4">
        <v>59954</v>
      </c>
      <c r="G1221" s="4">
        <v>7265</v>
      </c>
      <c r="H1221" s="4">
        <v>46920</v>
      </c>
      <c r="I1221" s="4">
        <v>6341</v>
      </c>
      <c r="J1221" s="4">
        <v>56580</v>
      </c>
      <c r="K1221" s="4">
        <v>4168</v>
      </c>
      <c r="L1221" s="4">
        <v>1685</v>
      </c>
      <c r="M1221" s="4">
        <v>66</v>
      </c>
      <c r="N1221" s="4">
        <v>204479</v>
      </c>
      <c r="O1221" s="4">
        <v>61138</v>
      </c>
      <c r="P1221" s="4">
        <v>43792</v>
      </c>
      <c r="Q1221" s="4">
        <v>6952</v>
      </c>
      <c r="R1221" s="4">
        <v>1530</v>
      </c>
      <c r="S1221" s="4">
        <v>1929</v>
      </c>
      <c r="T1221" s="4">
        <v>43556</v>
      </c>
      <c r="U1221" s="4">
        <v>16249</v>
      </c>
      <c r="V1221" s="4">
        <v>2368</v>
      </c>
      <c r="W1221" s="4">
        <v>2151</v>
      </c>
      <c r="X1221" s="4">
        <v>67527</v>
      </c>
      <c r="Y1221" s="4">
        <v>13966</v>
      </c>
      <c r="Z1221" s="4">
        <v>2536</v>
      </c>
      <c r="AA1221" s="4">
        <v>1334</v>
      </c>
    </row>
    <row r="1222" spans="1:27" x14ac:dyDescent="0.2">
      <c r="A1222" s="5" t="s">
        <v>974</v>
      </c>
      <c r="B1222" s="4">
        <v>133564</v>
      </c>
      <c r="C1222" s="4">
        <v>12506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111533</v>
      </c>
      <c r="O1222" s="4">
        <v>11712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22031</v>
      </c>
      <c r="W1222" s="4">
        <v>794</v>
      </c>
      <c r="X1222" s="4">
        <v>0</v>
      </c>
      <c r="Y1222" s="4">
        <v>0</v>
      </c>
      <c r="Z1222" s="4">
        <v>0</v>
      </c>
      <c r="AA1222" s="4">
        <v>0</v>
      </c>
    </row>
    <row r="1223" spans="1:27" x14ac:dyDescent="0.2">
      <c r="A1223" s="5" t="s">
        <v>1914</v>
      </c>
      <c r="B1223" s="4">
        <v>5975</v>
      </c>
      <c r="C1223" s="4">
        <v>303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5975</v>
      </c>
      <c r="Q1223" s="4">
        <v>303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</row>
    <row r="1224" spans="1:27" x14ac:dyDescent="0.2">
      <c r="A1224" s="5" t="s">
        <v>975</v>
      </c>
      <c r="B1224" s="4">
        <v>22650</v>
      </c>
      <c r="C1224" s="4">
        <v>12943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22650</v>
      </c>
      <c r="AA1224" s="4">
        <v>12943</v>
      </c>
    </row>
    <row r="1225" spans="1:27" x14ac:dyDescent="0.2">
      <c r="A1225" s="5" t="s">
        <v>976</v>
      </c>
      <c r="B1225" s="4">
        <v>11989</v>
      </c>
      <c r="C1225" s="4">
        <v>220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4646</v>
      </c>
      <c r="K1225" s="4">
        <v>112</v>
      </c>
      <c r="L1225" s="4">
        <v>0</v>
      </c>
      <c r="M1225" s="4">
        <v>0</v>
      </c>
      <c r="N1225" s="4">
        <v>56</v>
      </c>
      <c r="O1225" s="4">
        <v>2</v>
      </c>
      <c r="P1225" s="4">
        <v>33</v>
      </c>
      <c r="Q1225" s="4">
        <v>1</v>
      </c>
      <c r="R1225" s="4">
        <v>1585</v>
      </c>
      <c r="S1225" s="4">
        <v>28</v>
      </c>
      <c r="T1225" s="4">
        <v>1453</v>
      </c>
      <c r="U1225" s="4">
        <v>37</v>
      </c>
      <c r="V1225" s="4">
        <v>0</v>
      </c>
      <c r="W1225" s="4">
        <v>0</v>
      </c>
      <c r="X1225" s="4">
        <v>356</v>
      </c>
      <c r="Y1225" s="4">
        <v>15</v>
      </c>
      <c r="Z1225" s="4">
        <v>3860</v>
      </c>
      <c r="AA1225" s="4">
        <v>25</v>
      </c>
    </row>
    <row r="1226" spans="1:27" x14ac:dyDescent="0.2">
      <c r="A1226" s="5" t="s">
        <v>1885</v>
      </c>
      <c r="B1226" s="4">
        <v>363971</v>
      </c>
      <c r="C1226" s="4">
        <v>39830</v>
      </c>
      <c r="D1226" s="4">
        <v>0</v>
      </c>
      <c r="E1226" s="4">
        <v>0</v>
      </c>
      <c r="F1226" s="4">
        <v>0</v>
      </c>
      <c r="G1226" s="4">
        <v>0</v>
      </c>
      <c r="H1226" s="4">
        <v>363781</v>
      </c>
      <c r="I1226" s="4">
        <v>39821</v>
      </c>
      <c r="J1226" s="4">
        <v>190</v>
      </c>
      <c r="K1226" s="4">
        <v>9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</row>
    <row r="1227" spans="1:27" x14ac:dyDescent="0.2">
      <c r="A1227" s="5" t="s">
        <v>977</v>
      </c>
      <c r="B1227" s="4">
        <v>1508</v>
      </c>
      <c r="C1227" s="4">
        <v>75</v>
      </c>
      <c r="D1227" s="4">
        <v>1508</v>
      </c>
      <c r="E1227" s="4">
        <v>75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</row>
    <row r="1228" spans="1:27" x14ac:dyDescent="0.2">
      <c r="A1228" s="5" t="s">
        <v>978</v>
      </c>
      <c r="B1228" s="4">
        <v>921</v>
      </c>
      <c r="C1228" s="4">
        <v>23</v>
      </c>
      <c r="D1228" s="4">
        <v>0</v>
      </c>
      <c r="E1228" s="4">
        <v>0</v>
      </c>
      <c r="F1228" s="4">
        <v>124</v>
      </c>
      <c r="G1228" s="4">
        <v>2</v>
      </c>
      <c r="H1228" s="4">
        <v>356</v>
      </c>
      <c r="I1228" s="4">
        <v>6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441</v>
      </c>
      <c r="Q1228" s="4">
        <v>15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</row>
    <row r="1229" spans="1:27" x14ac:dyDescent="0.2">
      <c r="A1229" s="5" t="s">
        <v>979</v>
      </c>
      <c r="B1229" s="4">
        <v>5549355</v>
      </c>
      <c r="C1229" s="4">
        <v>509736</v>
      </c>
      <c r="D1229" s="4">
        <v>626283</v>
      </c>
      <c r="E1229" s="4">
        <v>38937</v>
      </c>
      <c r="F1229" s="4">
        <v>784139</v>
      </c>
      <c r="G1229" s="4">
        <v>73951</v>
      </c>
      <c r="H1229" s="4">
        <v>388420</v>
      </c>
      <c r="I1229" s="4">
        <v>29065</v>
      </c>
      <c r="J1229" s="4">
        <v>380760</v>
      </c>
      <c r="K1229" s="4">
        <v>26357</v>
      </c>
      <c r="L1229" s="4">
        <v>169835</v>
      </c>
      <c r="M1229" s="4">
        <v>12225</v>
      </c>
      <c r="N1229" s="4">
        <v>214374</v>
      </c>
      <c r="O1229" s="4">
        <v>15438</v>
      </c>
      <c r="P1229" s="4">
        <v>199691</v>
      </c>
      <c r="Q1229" s="4">
        <v>22982</v>
      </c>
      <c r="R1229" s="4">
        <v>507909</v>
      </c>
      <c r="S1229" s="4">
        <v>51717</v>
      </c>
      <c r="T1229" s="4">
        <v>585070</v>
      </c>
      <c r="U1229" s="4">
        <v>58077</v>
      </c>
      <c r="V1229" s="4">
        <v>731001</v>
      </c>
      <c r="W1229" s="4">
        <v>78056</v>
      </c>
      <c r="X1229" s="4">
        <v>586435</v>
      </c>
      <c r="Y1229" s="4">
        <v>56397</v>
      </c>
      <c r="Z1229" s="4">
        <v>375438</v>
      </c>
      <c r="AA1229" s="4">
        <v>46534</v>
      </c>
    </row>
    <row r="1230" spans="1:27" x14ac:dyDescent="0.2">
      <c r="A1230" s="5" t="s">
        <v>980</v>
      </c>
      <c r="B1230" s="4">
        <v>1230112</v>
      </c>
      <c r="C1230" s="4">
        <v>122325</v>
      </c>
      <c r="D1230" s="4">
        <v>427860</v>
      </c>
      <c r="E1230" s="4">
        <v>38990</v>
      </c>
      <c r="F1230" s="4">
        <v>283347</v>
      </c>
      <c r="G1230" s="4">
        <v>21693</v>
      </c>
      <c r="H1230" s="4">
        <v>163883</v>
      </c>
      <c r="I1230" s="4">
        <v>15859</v>
      </c>
      <c r="J1230" s="4">
        <v>14081</v>
      </c>
      <c r="K1230" s="4">
        <v>732</v>
      </c>
      <c r="L1230" s="4">
        <v>8782</v>
      </c>
      <c r="M1230" s="4">
        <v>757</v>
      </c>
      <c r="N1230" s="4">
        <v>1819</v>
      </c>
      <c r="O1230" s="4">
        <v>1433</v>
      </c>
      <c r="P1230" s="4">
        <v>23959</v>
      </c>
      <c r="Q1230" s="4">
        <v>1676</v>
      </c>
      <c r="R1230" s="4">
        <v>69</v>
      </c>
      <c r="S1230" s="4">
        <v>9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306312</v>
      </c>
      <c r="AA1230" s="4">
        <v>41176</v>
      </c>
    </row>
    <row r="1231" spans="1:27" x14ac:dyDescent="0.2">
      <c r="A1231" s="5" t="s">
        <v>1886</v>
      </c>
      <c r="B1231" s="4">
        <v>77148</v>
      </c>
      <c r="C1231" s="4">
        <v>4539</v>
      </c>
      <c r="D1231" s="4">
        <v>3137</v>
      </c>
      <c r="E1231" s="4">
        <v>27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46</v>
      </c>
      <c r="M1231" s="4">
        <v>1</v>
      </c>
      <c r="N1231" s="4">
        <v>16</v>
      </c>
      <c r="O1231" s="4">
        <v>1</v>
      </c>
      <c r="P1231" s="4">
        <v>0</v>
      </c>
      <c r="Q1231" s="4">
        <v>0</v>
      </c>
      <c r="R1231" s="4">
        <v>16</v>
      </c>
      <c r="S1231" s="4">
        <v>1</v>
      </c>
      <c r="T1231" s="4">
        <v>16</v>
      </c>
      <c r="U1231" s="4">
        <v>1</v>
      </c>
      <c r="V1231" s="4">
        <v>16</v>
      </c>
      <c r="W1231" s="4">
        <v>1</v>
      </c>
      <c r="X1231" s="4">
        <v>73901</v>
      </c>
      <c r="Y1231" s="4">
        <v>4507</v>
      </c>
      <c r="Z1231" s="4">
        <v>0</v>
      </c>
      <c r="AA1231" s="4">
        <v>0</v>
      </c>
    </row>
    <row r="1232" spans="1:27" x14ac:dyDescent="0.2">
      <c r="A1232" s="5" t="s">
        <v>981</v>
      </c>
      <c r="B1232" s="4">
        <v>21538</v>
      </c>
      <c r="C1232" s="4">
        <v>3828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1197</v>
      </c>
      <c r="M1232" s="4">
        <v>147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59</v>
      </c>
      <c r="W1232" s="4">
        <v>3</v>
      </c>
      <c r="X1232" s="4">
        <v>20282</v>
      </c>
      <c r="Y1232" s="4">
        <v>3678</v>
      </c>
      <c r="Z1232" s="4">
        <v>0</v>
      </c>
      <c r="AA1232" s="4">
        <v>0</v>
      </c>
    </row>
    <row r="1233" spans="1:27" x14ac:dyDescent="0.2">
      <c r="A1233" s="5" t="s">
        <v>982</v>
      </c>
      <c r="B1233" s="4">
        <v>19719</v>
      </c>
      <c r="C1233" s="4">
        <v>682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4700</v>
      </c>
      <c r="O1233" s="4">
        <v>57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9782</v>
      </c>
      <c r="W1233" s="4">
        <v>385</v>
      </c>
      <c r="X1233" s="4">
        <v>5237</v>
      </c>
      <c r="Y1233" s="4">
        <v>240</v>
      </c>
      <c r="Z1233" s="4">
        <v>0</v>
      </c>
      <c r="AA1233" s="4">
        <v>0</v>
      </c>
    </row>
    <row r="1234" spans="1:27" x14ac:dyDescent="0.2">
      <c r="A1234" s="5" t="s">
        <v>983</v>
      </c>
      <c r="B1234" s="4">
        <v>306321</v>
      </c>
      <c r="C1234" s="4">
        <v>43799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55927</v>
      </c>
      <c r="K1234" s="4">
        <v>2755</v>
      </c>
      <c r="L1234" s="4">
        <v>71388</v>
      </c>
      <c r="M1234" s="4">
        <v>5649</v>
      </c>
      <c r="N1234" s="4">
        <v>16683</v>
      </c>
      <c r="O1234" s="4">
        <v>1337</v>
      </c>
      <c r="P1234" s="4">
        <v>56680</v>
      </c>
      <c r="Q1234" s="4">
        <v>26000</v>
      </c>
      <c r="R1234" s="4">
        <v>86718</v>
      </c>
      <c r="S1234" s="4">
        <v>6771</v>
      </c>
      <c r="T1234" s="4">
        <v>0</v>
      </c>
      <c r="U1234" s="4">
        <v>0</v>
      </c>
      <c r="V1234" s="4">
        <v>0</v>
      </c>
      <c r="W1234" s="4">
        <v>0</v>
      </c>
      <c r="X1234" s="4">
        <v>18925</v>
      </c>
      <c r="Y1234" s="4">
        <v>1287</v>
      </c>
      <c r="Z1234" s="4">
        <v>0</v>
      </c>
      <c r="AA1234" s="4">
        <v>0</v>
      </c>
    </row>
    <row r="1235" spans="1:27" x14ac:dyDescent="0.2">
      <c r="A1235" s="5" t="s">
        <v>2123</v>
      </c>
      <c r="B1235" s="4">
        <v>703</v>
      </c>
      <c r="C1235" s="4">
        <v>12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703</v>
      </c>
      <c r="U1235" s="4">
        <v>12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</row>
    <row r="1236" spans="1:27" x14ac:dyDescent="0.2">
      <c r="A1236" s="5" t="s">
        <v>2124</v>
      </c>
      <c r="B1236" s="4">
        <v>1798</v>
      </c>
      <c r="C1236" s="4">
        <v>283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1798</v>
      </c>
      <c r="O1236" s="4">
        <v>283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</row>
    <row r="1237" spans="1:27" x14ac:dyDescent="0.2">
      <c r="A1237" s="5" t="s">
        <v>984</v>
      </c>
      <c r="B1237" s="4">
        <v>1731002</v>
      </c>
      <c r="C1237" s="4">
        <v>271390</v>
      </c>
      <c r="D1237" s="4">
        <v>13912</v>
      </c>
      <c r="E1237" s="4">
        <v>4899</v>
      </c>
      <c r="F1237" s="4">
        <v>24277</v>
      </c>
      <c r="G1237" s="4">
        <v>3068</v>
      </c>
      <c r="H1237" s="4">
        <v>0</v>
      </c>
      <c r="I1237" s="4">
        <v>0</v>
      </c>
      <c r="J1237" s="4">
        <v>0</v>
      </c>
      <c r="K1237" s="4">
        <v>0</v>
      </c>
      <c r="L1237" s="4">
        <v>51682</v>
      </c>
      <c r="M1237" s="4">
        <v>10953</v>
      </c>
      <c r="N1237" s="4">
        <v>26486</v>
      </c>
      <c r="O1237" s="4">
        <v>2904</v>
      </c>
      <c r="P1237" s="4">
        <v>963988</v>
      </c>
      <c r="Q1237" s="4">
        <v>144116</v>
      </c>
      <c r="R1237" s="4">
        <v>302983</v>
      </c>
      <c r="S1237" s="4">
        <v>61355</v>
      </c>
      <c r="T1237" s="4">
        <v>21306</v>
      </c>
      <c r="U1237" s="4">
        <v>2453</v>
      </c>
      <c r="V1237" s="4">
        <v>126246</v>
      </c>
      <c r="W1237" s="4">
        <v>14719</v>
      </c>
      <c r="X1237" s="4">
        <v>109582</v>
      </c>
      <c r="Y1237" s="4">
        <v>12773</v>
      </c>
      <c r="Z1237" s="4">
        <v>90540</v>
      </c>
      <c r="AA1237" s="4">
        <v>14150</v>
      </c>
    </row>
    <row r="1238" spans="1:27" x14ac:dyDescent="0.2">
      <c r="A1238" s="5" t="s">
        <v>985</v>
      </c>
      <c r="B1238" s="4">
        <v>120923782</v>
      </c>
      <c r="C1238" s="4">
        <v>15785516</v>
      </c>
      <c r="D1238" s="4">
        <v>12708595</v>
      </c>
      <c r="E1238" s="4">
        <v>1631617</v>
      </c>
      <c r="F1238" s="4">
        <v>10413179</v>
      </c>
      <c r="G1238" s="4">
        <v>1300048</v>
      </c>
      <c r="H1238" s="4">
        <v>5020599</v>
      </c>
      <c r="I1238" s="4">
        <v>643928</v>
      </c>
      <c r="J1238" s="4">
        <v>10261158</v>
      </c>
      <c r="K1238" s="4">
        <v>1311285</v>
      </c>
      <c r="L1238" s="4">
        <v>13213966</v>
      </c>
      <c r="M1238" s="4">
        <v>1715984</v>
      </c>
      <c r="N1238" s="4">
        <v>10492988</v>
      </c>
      <c r="O1238" s="4">
        <v>1404612</v>
      </c>
      <c r="P1238" s="4">
        <v>11078094</v>
      </c>
      <c r="Q1238" s="4">
        <v>1501389</v>
      </c>
      <c r="R1238" s="4">
        <v>9343199</v>
      </c>
      <c r="S1238" s="4">
        <v>1199514</v>
      </c>
      <c r="T1238" s="4">
        <v>12061124</v>
      </c>
      <c r="U1238" s="4">
        <v>1600945</v>
      </c>
      <c r="V1238" s="4">
        <v>9560577</v>
      </c>
      <c r="W1238" s="4">
        <v>1275740</v>
      </c>
      <c r="X1238" s="4">
        <v>7840182</v>
      </c>
      <c r="Y1238" s="4">
        <v>990597</v>
      </c>
      <c r="Z1238" s="4">
        <v>8930121</v>
      </c>
      <c r="AA1238" s="4">
        <v>1209857</v>
      </c>
    </row>
    <row r="1239" spans="1:27" x14ac:dyDescent="0.2">
      <c r="A1239" s="5" t="s">
        <v>986</v>
      </c>
      <c r="B1239" s="4">
        <v>801137</v>
      </c>
      <c r="C1239" s="4">
        <v>88590</v>
      </c>
      <c r="D1239" s="4">
        <v>229233</v>
      </c>
      <c r="E1239" s="4">
        <v>23707</v>
      </c>
      <c r="F1239" s="4">
        <v>344535</v>
      </c>
      <c r="G1239" s="4">
        <v>39736</v>
      </c>
      <c r="H1239" s="4">
        <v>147740</v>
      </c>
      <c r="I1239" s="4">
        <v>15232</v>
      </c>
      <c r="J1239" s="4">
        <v>0</v>
      </c>
      <c r="K1239" s="4">
        <v>0</v>
      </c>
      <c r="L1239" s="4">
        <v>55258</v>
      </c>
      <c r="M1239" s="4">
        <v>3860</v>
      </c>
      <c r="N1239" s="4">
        <v>0</v>
      </c>
      <c r="O1239" s="4">
        <v>0</v>
      </c>
      <c r="P1239" s="4">
        <v>211</v>
      </c>
      <c r="Q1239" s="4">
        <v>119</v>
      </c>
      <c r="R1239" s="4">
        <v>0</v>
      </c>
      <c r="S1239" s="4">
        <v>0</v>
      </c>
      <c r="T1239" s="4">
        <v>6472</v>
      </c>
      <c r="U1239" s="4">
        <v>377</v>
      </c>
      <c r="V1239" s="4">
        <v>9840</v>
      </c>
      <c r="W1239" s="4">
        <v>2092</v>
      </c>
      <c r="X1239" s="4">
        <v>1615</v>
      </c>
      <c r="Y1239" s="4">
        <v>141</v>
      </c>
      <c r="Z1239" s="4">
        <v>6233</v>
      </c>
      <c r="AA1239" s="4">
        <v>3326</v>
      </c>
    </row>
    <row r="1240" spans="1:27" x14ac:dyDescent="0.2">
      <c r="A1240" s="5" t="s">
        <v>987</v>
      </c>
      <c r="B1240" s="4">
        <v>4434524</v>
      </c>
      <c r="C1240" s="4">
        <v>584198</v>
      </c>
      <c r="D1240" s="4">
        <v>319401</v>
      </c>
      <c r="E1240" s="4">
        <v>32182</v>
      </c>
      <c r="F1240" s="4">
        <v>665377</v>
      </c>
      <c r="G1240" s="4">
        <v>59376</v>
      </c>
      <c r="H1240" s="4">
        <v>21034</v>
      </c>
      <c r="I1240" s="4">
        <v>2031</v>
      </c>
      <c r="J1240" s="4">
        <v>0</v>
      </c>
      <c r="K1240" s="4">
        <v>0</v>
      </c>
      <c r="L1240" s="4">
        <v>9498</v>
      </c>
      <c r="M1240" s="4">
        <v>4509</v>
      </c>
      <c r="N1240" s="4">
        <v>14358</v>
      </c>
      <c r="O1240" s="4">
        <v>2242</v>
      </c>
      <c r="P1240" s="4">
        <v>14670</v>
      </c>
      <c r="Q1240" s="4">
        <v>899</v>
      </c>
      <c r="R1240" s="4">
        <v>38347</v>
      </c>
      <c r="S1240" s="4">
        <v>25279</v>
      </c>
      <c r="T1240" s="4">
        <v>207018</v>
      </c>
      <c r="U1240" s="4">
        <v>21087</v>
      </c>
      <c r="V1240" s="4">
        <v>1010982</v>
      </c>
      <c r="W1240" s="4">
        <v>135676</v>
      </c>
      <c r="X1240" s="4">
        <v>784279</v>
      </c>
      <c r="Y1240" s="4">
        <v>114519</v>
      </c>
      <c r="Z1240" s="4">
        <v>1349560</v>
      </c>
      <c r="AA1240" s="4">
        <v>186398</v>
      </c>
    </row>
    <row r="1241" spans="1:27" x14ac:dyDescent="0.2">
      <c r="A1241" s="5" t="s">
        <v>988</v>
      </c>
      <c r="B1241" s="4">
        <v>1940278</v>
      </c>
      <c r="C1241" s="4">
        <v>560402</v>
      </c>
      <c r="D1241" s="4">
        <v>90784</v>
      </c>
      <c r="E1241" s="4">
        <v>12181</v>
      </c>
      <c r="F1241" s="4">
        <v>106568</v>
      </c>
      <c r="G1241" s="4">
        <v>12695</v>
      </c>
      <c r="H1241" s="4">
        <v>35651</v>
      </c>
      <c r="I1241" s="4">
        <v>11645</v>
      </c>
      <c r="J1241" s="4">
        <v>105351</v>
      </c>
      <c r="K1241" s="4">
        <v>27885</v>
      </c>
      <c r="L1241" s="4">
        <v>175863</v>
      </c>
      <c r="M1241" s="4">
        <v>44108</v>
      </c>
      <c r="N1241" s="4">
        <v>38282</v>
      </c>
      <c r="O1241" s="4">
        <v>8688</v>
      </c>
      <c r="P1241" s="4">
        <v>57741</v>
      </c>
      <c r="Q1241" s="4">
        <v>12698</v>
      </c>
      <c r="R1241" s="4">
        <v>143108</v>
      </c>
      <c r="S1241" s="4">
        <v>64813</v>
      </c>
      <c r="T1241" s="4">
        <v>242440</v>
      </c>
      <c r="U1241" s="4">
        <v>89990</v>
      </c>
      <c r="V1241" s="4">
        <v>494985</v>
      </c>
      <c r="W1241" s="4">
        <v>163891</v>
      </c>
      <c r="X1241" s="4">
        <v>227079</v>
      </c>
      <c r="Y1241" s="4">
        <v>59148</v>
      </c>
      <c r="Z1241" s="4">
        <v>222426</v>
      </c>
      <c r="AA1241" s="4">
        <v>52660</v>
      </c>
    </row>
    <row r="1242" spans="1:27" x14ac:dyDescent="0.2">
      <c r="A1242" s="5" t="s">
        <v>989</v>
      </c>
      <c r="B1242" s="4">
        <v>53566160</v>
      </c>
      <c r="C1242" s="4">
        <v>7149906</v>
      </c>
      <c r="D1242" s="4">
        <v>1618652</v>
      </c>
      <c r="E1242" s="4">
        <v>216127</v>
      </c>
      <c r="F1242" s="4">
        <v>2574164</v>
      </c>
      <c r="G1242" s="4">
        <v>318646</v>
      </c>
      <c r="H1242" s="4">
        <v>3703616</v>
      </c>
      <c r="I1242" s="4">
        <v>504020</v>
      </c>
      <c r="J1242" s="4">
        <v>5348097</v>
      </c>
      <c r="K1242" s="4">
        <v>643363</v>
      </c>
      <c r="L1242" s="4">
        <v>5085485</v>
      </c>
      <c r="M1242" s="4">
        <v>625982</v>
      </c>
      <c r="N1242" s="4">
        <v>6222812</v>
      </c>
      <c r="O1242" s="4">
        <v>904999</v>
      </c>
      <c r="P1242" s="4">
        <v>4084064</v>
      </c>
      <c r="Q1242" s="4">
        <v>614207</v>
      </c>
      <c r="R1242" s="4">
        <v>6108872</v>
      </c>
      <c r="S1242" s="4">
        <v>840145</v>
      </c>
      <c r="T1242" s="4">
        <v>5186083</v>
      </c>
      <c r="U1242" s="4">
        <v>699623</v>
      </c>
      <c r="V1242" s="4">
        <v>5110430</v>
      </c>
      <c r="W1242" s="4">
        <v>660957</v>
      </c>
      <c r="X1242" s="4">
        <v>3817134</v>
      </c>
      <c r="Y1242" s="4">
        <v>502260</v>
      </c>
      <c r="Z1242" s="4">
        <v>4706751</v>
      </c>
      <c r="AA1242" s="4">
        <v>619577</v>
      </c>
    </row>
    <row r="1243" spans="1:27" x14ac:dyDescent="0.2">
      <c r="A1243" s="5" t="s">
        <v>990</v>
      </c>
      <c r="B1243" s="4">
        <v>1004546</v>
      </c>
      <c r="C1243" s="4">
        <v>109988</v>
      </c>
      <c r="D1243" s="4">
        <v>162878</v>
      </c>
      <c r="E1243" s="4">
        <v>13667</v>
      </c>
      <c r="F1243" s="4">
        <v>110471</v>
      </c>
      <c r="G1243" s="4">
        <v>22782</v>
      </c>
      <c r="H1243" s="4">
        <v>14399</v>
      </c>
      <c r="I1243" s="4">
        <v>1132</v>
      </c>
      <c r="J1243" s="4">
        <v>177785</v>
      </c>
      <c r="K1243" s="4">
        <v>13943</v>
      </c>
      <c r="L1243" s="4">
        <v>117970</v>
      </c>
      <c r="M1243" s="4">
        <v>10748</v>
      </c>
      <c r="N1243" s="4">
        <v>16391</v>
      </c>
      <c r="O1243" s="4">
        <v>1112</v>
      </c>
      <c r="P1243" s="4">
        <v>16987</v>
      </c>
      <c r="Q1243" s="4">
        <v>4974</v>
      </c>
      <c r="R1243" s="4">
        <v>5118</v>
      </c>
      <c r="S1243" s="4">
        <v>2740</v>
      </c>
      <c r="T1243" s="4">
        <v>73480</v>
      </c>
      <c r="U1243" s="4">
        <v>5681</v>
      </c>
      <c r="V1243" s="4">
        <v>162465</v>
      </c>
      <c r="W1243" s="4">
        <v>16252</v>
      </c>
      <c r="X1243" s="4">
        <v>87264</v>
      </c>
      <c r="Y1243" s="4">
        <v>11562</v>
      </c>
      <c r="Z1243" s="4">
        <v>59338</v>
      </c>
      <c r="AA1243" s="4">
        <v>5395</v>
      </c>
    </row>
    <row r="1244" spans="1:27" x14ac:dyDescent="0.2">
      <c r="A1244" s="5" t="s">
        <v>991</v>
      </c>
      <c r="B1244" s="4">
        <v>2020063</v>
      </c>
      <c r="C1244" s="4">
        <v>368604</v>
      </c>
      <c r="D1244" s="4">
        <v>178331</v>
      </c>
      <c r="E1244" s="4">
        <v>23129</v>
      </c>
      <c r="F1244" s="4">
        <v>30184</v>
      </c>
      <c r="G1244" s="4">
        <v>8680</v>
      </c>
      <c r="H1244" s="4">
        <v>216004</v>
      </c>
      <c r="I1244" s="4">
        <v>39000</v>
      </c>
      <c r="J1244" s="4">
        <v>259289</v>
      </c>
      <c r="K1244" s="4">
        <v>47466</v>
      </c>
      <c r="L1244" s="4">
        <v>268157</v>
      </c>
      <c r="M1244" s="4">
        <v>60410</v>
      </c>
      <c r="N1244" s="4">
        <v>124511</v>
      </c>
      <c r="O1244" s="4">
        <v>17887</v>
      </c>
      <c r="P1244" s="4">
        <v>214224</v>
      </c>
      <c r="Q1244" s="4">
        <v>43139</v>
      </c>
      <c r="R1244" s="4">
        <v>17282</v>
      </c>
      <c r="S1244" s="4">
        <v>1586</v>
      </c>
      <c r="T1244" s="4">
        <v>108097</v>
      </c>
      <c r="U1244" s="4">
        <v>19586</v>
      </c>
      <c r="V1244" s="4">
        <v>275306</v>
      </c>
      <c r="W1244" s="4">
        <v>37429</v>
      </c>
      <c r="X1244" s="4">
        <v>307364</v>
      </c>
      <c r="Y1244" s="4">
        <v>59635</v>
      </c>
      <c r="Z1244" s="4">
        <v>21314</v>
      </c>
      <c r="AA1244" s="4">
        <v>10657</v>
      </c>
    </row>
    <row r="1245" spans="1:27" x14ac:dyDescent="0.2">
      <c r="A1245" s="5" t="s">
        <v>2125</v>
      </c>
      <c r="B1245" s="4">
        <v>17256</v>
      </c>
      <c r="C1245" s="4">
        <v>1271</v>
      </c>
      <c r="D1245" s="4">
        <v>13934</v>
      </c>
      <c r="E1245" s="4">
        <v>949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2063</v>
      </c>
      <c r="S1245" s="4">
        <v>178</v>
      </c>
      <c r="T1245" s="4">
        <v>0</v>
      </c>
      <c r="U1245" s="4">
        <v>0</v>
      </c>
      <c r="V1245" s="4">
        <v>1259</v>
      </c>
      <c r="W1245" s="4">
        <v>144</v>
      </c>
      <c r="X1245" s="4">
        <v>0</v>
      </c>
      <c r="Y1245" s="4">
        <v>0</v>
      </c>
      <c r="Z1245" s="4">
        <v>0</v>
      </c>
      <c r="AA1245" s="4">
        <v>0</v>
      </c>
    </row>
    <row r="1246" spans="1:27" x14ac:dyDescent="0.2">
      <c r="A1246" s="5" t="s">
        <v>992</v>
      </c>
      <c r="B1246" s="4">
        <v>672960</v>
      </c>
      <c r="C1246" s="4">
        <v>69816</v>
      </c>
      <c r="D1246" s="4">
        <v>43753</v>
      </c>
      <c r="E1246" s="4">
        <v>4235</v>
      </c>
      <c r="F1246" s="4">
        <v>50405</v>
      </c>
      <c r="G1246" s="4">
        <v>5039</v>
      </c>
      <c r="H1246" s="4">
        <v>48758</v>
      </c>
      <c r="I1246" s="4">
        <v>4223</v>
      </c>
      <c r="J1246" s="4">
        <v>30651</v>
      </c>
      <c r="K1246" s="4">
        <v>2660</v>
      </c>
      <c r="L1246" s="4">
        <v>75010</v>
      </c>
      <c r="M1246" s="4">
        <v>6868</v>
      </c>
      <c r="N1246" s="4">
        <v>88350</v>
      </c>
      <c r="O1246" s="4">
        <v>6233</v>
      </c>
      <c r="P1246" s="4">
        <v>73229</v>
      </c>
      <c r="Q1246" s="4">
        <v>19590</v>
      </c>
      <c r="R1246" s="4">
        <v>29771</v>
      </c>
      <c r="S1246" s="4">
        <v>1408</v>
      </c>
      <c r="T1246" s="4">
        <v>14610</v>
      </c>
      <c r="U1246" s="4">
        <v>820</v>
      </c>
      <c r="V1246" s="4">
        <v>145290</v>
      </c>
      <c r="W1246" s="4">
        <v>10452</v>
      </c>
      <c r="X1246" s="4">
        <v>0</v>
      </c>
      <c r="Y1246" s="4">
        <v>0</v>
      </c>
      <c r="Z1246" s="4">
        <v>73133</v>
      </c>
      <c r="AA1246" s="4">
        <v>8288</v>
      </c>
    </row>
    <row r="1247" spans="1:27" x14ac:dyDescent="0.2">
      <c r="A1247" s="5" t="s">
        <v>993</v>
      </c>
      <c r="B1247" s="4">
        <v>421304</v>
      </c>
      <c r="C1247" s="4">
        <v>26047</v>
      </c>
      <c r="D1247" s="4">
        <v>74893</v>
      </c>
      <c r="E1247" s="4">
        <v>4776</v>
      </c>
      <c r="F1247" s="4">
        <v>45895</v>
      </c>
      <c r="G1247" s="4">
        <v>2977</v>
      </c>
      <c r="H1247" s="4">
        <v>23159</v>
      </c>
      <c r="I1247" s="4">
        <v>1101</v>
      </c>
      <c r="J1247" s="4">
        <v>13808</v>
      </c>
      <c r="K1247" s="4">
        <v>1014</v>
      </c>
      <c r="L1247" s="4">
        <v>53890</v>
      </c>
      <c r="M1247" s="4">
        <v>3006</v>
      </c>
      <c r="N1247" s="4">
        <v>19548</v>
      </c>
      <c r="O1247" s="4">
        <v>1301</v>
      </c>
      <c r="P1247" s="4">
        <v>14905</v>
      </c>
      <c r="Q1247" s="4">
        <v>554</v>
      </c>
      <c r="R1247" s="4">
        <v>5613</v>
      </c>
      <c r="S1247" s="4">
        <v>244</v>
      </c>
      <c r="T1247" s="4">
        <v>114584</v>
      </c>
      <c r="U1247" s="4">
        <v>7765</v>
      </c>
      <c r="V1247" s="4">
        <v>4112</v>
      </c>
      <c r="W1247" s="4">
        <v>259</v>
      </c>
      <c r="X1247" s="4">
        <v>50897</v>
      </c>
      <c r="Y1247" s="4">
        <v>3050</v>
      </c>
      <c r="Z1247" s="4">
        <v>0</v>
      </c>
      <c r="AA1247" s="4">
        <v>0</v>
      </c>
    </row>
    <row r="1248" spans="1:27" x14ac:dyDescent="0.2">
      <c r="A1248" s="5" t="s">
        <v>1839</v>
      </c>
      <c r="B1248" s="4">
        <v>20697</v>
      </c>
      <c r="C1248" s="4">
        <v>786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20697</v>
      </c>
      <c r="U1248" s="4">
        <v>786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</row>
    <row r="1249" spans="1:27" x14ac:dyDescent="0.2">
      <c r="A1249" s="5" t="s">
        <v>994</v>
      </c>
      <c r="B1249" s="4">
        <v>84283</v>
      </c>
      <c r="C1249" s="4">
        <v>5272</v>
      </c>
      <c r="D1249" s="4">
        <v>9</v>
      </c>
      <c r="E1249" s="4">
        <v>83</v>
      </c>
      <c r="F1249" s="4">
        <v>0</v>
      </c>
      <c r="G1249" s="4">
        <v>0</v>
      </c>
      <c r="H1249" s="4">
        <v>0</v>
      </c>
      <c r="I1249" s="4">
        <v>0</v>
      </c>
      <c r="J1249" s="4">
        <v>550</v>
      </c>
      <c r="K1249" s="4">
        <v>36</v>
      </c>
      <c r="L1249" s="4">
        <v>0</v>
      </c>
      <c r="M1249" s="4">
        <v>0</v>
      </c>
      <c r="N1249" s="4">
        <v>0</v>
      </c>
      <c r="O1249" s="4">
        <v>0</v>
      </c>
      <c r="P1249" s="4">
        <v>30191</v>
      </c>
      <c r="Q1249" s="4">
        <v>1478</v>
      </c>
      <c r="R1249" s="4">
        <v>28427</v>
      </c>
      <c r="S1249" s="4">
        <v>2025</v>
      </c>
      <c r="T1249" s="4">
        <v>0</v>
      </c>
      <c r="U1249" s="4">
        <v>0</v>
      </c>
      <c r="V1249" s="4">
        <v>30</v>
      </c>
      <c r="W1249" s="4">
        <v>12</v>
      </c>
      <c r="X1249" s="4">
        <v>25076</v>
      </c>
      <c r="Y1249" s="4">
        <v>1638</v>
      </c>
      <c r="Z1249" s="4">
        <v>0</v>
      </c>
      <c r="AA1249" s="4">
        <v>0</v>
      </c>
    </row>
    <row r="1250" spans="1:27" x14ac:dyDescent="0.2">
      <c r="A1250" s="5" t="s">
        <v>2126</v>
      </c>
      <c r="B1250" s="4">
        <v>251</v>
      </c>
      <c r="C1250" s="4">
        <v>27</v>
      </c>
      <c r="D1250" s="4">
        <v>4</v>
      </c>
      <c r="E1250" s="4">
        <v>1</v>
      </c>
      <c r="F1250" s="4">
        <v>0</v>
      </c>
      <c r="G1250" s="4">
        <v>0</v>
      </c>
      <c r="H1250" s="4">
        <v>2</v>
      </c>
      <c r="I1250" s="4">
        <v>1</v>
      </c>
      <c r="J1250" s="4">
        <v>0</v>
      </c>
      <c r="K1250" s="4">
        <v>0</v>
      </c>
      <c r="L1250" s="4">
        <v>97</v>
      </c>
      <c r="M1250" s="4">
        <v>7</v>
      </c>
      <c r="N1250" s="4">
        <v>5</v>
      </c>
      <c r="O1250" s="4">
        <v>3</v>
      </c>
      <c r="P1250" s="4">
        <v>107</v>
      </c>
      <c r="Q1250" s="4">
        <v>11</v>
      </c>
      <c r="R1250" s="4">
        <v>0</v>
      </c>
      <c r="S1250" s="4">
        <v>0</v>
      </c>
      <c r="T1250" s="4">
        <v>29</v>
      </c>
      <c r="U1250" s="4">
        <v>2</v>
      </c>
      <c r="V1250" s="4">
        <v>3</v>
      </c>
      <c r="W1250" s="4">
        <v>1</v>
      </c>
      <c r="X1250" s="4">
        <v>0</v>
      </c>
      <c r="Y1250" s="4">
        <v>0</v>
      </c>
      <c r="Z1250" s="4">
        <v>4</v>
      </c>
      <c r="AA1250" s="4">
        <v>1</v>
      </c>
    </row>
    <row r="1251" spans="1:27" x14ac:dyDescent="0.2">
      <c r="A1251" s="5" t="s">
        <v>995</v>
      </c>
      <c r="B1251" s="4">
        <v>423</v>
      </c>
      <c r="C1251" s="4">
        <v>23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423</v>
      </c>
      <c r="O1251" s="4">
        <v>23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</row>
    <row r="1252" spans="1:27" x14ac:dyDescent="0.2">
      <c r="A1252" s="5" t="s">
        <v>996</v>
      </c>
      <c r="B1252" s="4">
        <v>462</v>
      </c>
      <c r="C1252" s="4">
        <v>18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462</v>
      </c>
      <c r="M1252" s="4">
        <v>18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</row>
    <row r="1253" spans="1:27" x14ac:dyDescent="0.2">
      <c r="A1253" s="5" t="s">
        <v>997</v>
      </c>
      <c r="B1253" s="4">
        <v>72</v>
      </c>
      <c r="C1253" s="4">
        <v>6</v>
      </c>
      <c r="D1253" s="4">
        <v>27</v>
      </c>
      <c r="E1253" s="4">
        <v>2</v>
      </c>
      <c r="F1253" s="4">
        <v>13</v>
      </c>
      <c r="G1253" s="4">
        <v>2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8</v>
      </c>
      <c r="Y1253" s="4">
        <v>1</v>
      </c>
      <c r="Z1253" s="4">
        <v>24</v>
      </c>
      <c r="AA1253" s="4">
        <v>1</v>
      </c>
    </row>
    <row r="1254" spans="1:27" x14ac:dyDescent="0.2">
      <c r="A1254" s="5" t="s">
        <v>998</v>
      </c>
      <c r="B1254" s="4">
        <v>9</v>
      </c>
      <c r="C1254" s="4">
        <v>2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9</v>
      </c>
      <c r="Q1254" s="4">
        <v>2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</row>
    <row r="1255" spans="1:27" x14ac:dyDescent="0.2">
      <c r="A1255" s="5" t="s">
        <v>999</v>
      </c>
      <c r="B1255" s="4">
        <v>59</v>
      </c>
      <c r="C1255" s="4">
        <v>9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9</v>
      </c>
      <c r="M1255" s="4">
        <v>1</v>
      </c>
      <c r="N1255" s="4">
        <v>0</v>
      </c>
      <c r="O1255" s="4">
        <v>0</v>
      </c>
      <c r="P1255" s="4">
        <v>49</v>
      </c>
      <c r="Q1255" s="4">
        <v>7</v>
      </c>
      <c r="R1255" s="4">
        <v>0</v>
      </c>
      <c r="S1255" s="4">
        <v>0</v>
      </c>
      <c r="T1255" s="4">
        <v>1</v>
      </c>
      <c r="U1255" s="4">
        <v>1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</row>
    <row r="1256" spans="1:27" x14ac:dyDescent="0.2">
      <c r="A1256" s="5" t="s">
        <v>2127</v>
      </c>
      <c r="B1256" s="4">
        <v>206</v>
      </c>
      <c r="C1256" s="4">
        <v>15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162</v>
      </c>
      <c r="O1256" s="4">
        <v>10</v>
      </c>
      <c r="P1256" s="4">
        <v>44</v>
      </c>
      <c r="Q1256" s="4">
        <v>5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</row>
    <row r="1257" spans="1:27" x14ac:dyDescent="0.2">
      <c r="A1257" s="5" t="s">
        <v>1000</v>
      </c>
      <c r="B1257" s="4">
        <v>2399</v>
      </c>
      <c r="C1257" s="4">
        <v>295</v>
      </c>
      <c r="D1257" s="4">
        <v>118</v>
      </c>
      <c r="E1257" s="4">
        <v>4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2271</v>
      </c>
      <c r="O1257" s="4">
        <v>288</v>
      </c>
      <c r="P1257" s="4">
        <v>0</v>
      </c>
      <c r="Q1257" s="4">
        <v>0</v>
      </c>
      <c r="R1257" s="4">
        <v>0</v>
      </c>
      <c r="S1257" s="4">
        <v>0</v>
      </c>
      <c r="T1257" s="4">
        <v>5</v>
      </c>
      <c r="U1257" s="4">
        <v>1</v>
      </c>
      <c r="V1257" s="4">
        <v>0</v>
      </c>
      <c r="W1257" s="4">
        <v>0</v>
      </c>
      <c r="X1257" s="4">
        <v>2</v>
      </c>
      <c r="Y1257" s="4">
        <v>1</v>
      </c>
      <c r="Z1257" s="4">
        <v>3</v>
      </c>
      <c r="AA1257" s="4">
        <v>1</v>
      </c>
    </row>
    <row r="1258" spans="1:27" x14ac:dyDescent="0.2">
      <c r="A1258" s="5" t="s">
        <v>2128</v>
      </c>
      <c r="B1258" s="4">
        <v>9</v>
      </c>
      <c r="C1258" s="4">
        <v>3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2</v>
      </c>
      <c r="M1258" s="4">
        <v>1</v>
      </c>
      <c r="N1258" s="4">
        <v>0</v>
      </c>
      <c r="O1258" s="4">
        <v>0</v>
      </c>
      <c r="P1258" s="4">
        <v>2</v>
      </c>
      <c r="Q1258" s="4">
        <v>1</v>
      </c>
      <c r="R1258" s="4">
        <v>0</v>
      </c>
      <c r="S1258" s="4">
        <v>0</v>
      </c>
      <c r="T1258" s="4">
        <v>5</v>
      </c>
      <c r="U1258" s="4">
        <v>1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</row>
    <row r="1259" spans="1:27" x14ac:dyDescent="0.2">
      <c r="A1259" s="5" t="s">
        <v>1001</v>
      </c>
      <c r="B1259" s="4">
        <v>8</v>
      </c>
      <c r="C1259" s="4">
        <v>1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8</v>
      </c>
      <c r="Q1259" s="4">
        <v>1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</row>
    <row r="1260" spans="1:27" x14ac:dyDescent="0.2">
      <c r="A1260" s="5" t="s">
        <v>2129</v>
      </c>
      <c r="B1260" s="4">
        <v>706</v>
      </c>
      <c r="C1260" s="4">
        <v>25</v>
      </c>
      <c r="D1260" s="4">
        <v>15</v>
      </c>
      <c r="E1260" s="4">
        <v>1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691</v>
      </c>
      <c r="S1260" s="4">
        <v>24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</row>
    <row r="1261" spans="1:27" x14ac:dyDescent="0.2">
      <c r="A1261" s="5" t="s">
        <v>2130</v>
      </c>
      <c r="B1261" s="4">
        <v>1705</v>
      </c>
      <c r="C1261" s="4">
        <v>46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2</v>
      </c>
      <c r="M1261" s="4">
        <v>1</v>
      </c>
      <c r="N1261" s="4">
        <v>0</v>
      </c>
      <c r="O1261" s="4">
        <v>0</v>
      </c>
      <c r="P1261" s="4">
        <v>1703</v>
      </c>
      <c r="Q1261" s="4">
        <v>45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</row>
    <row r="1262" spans="1:27" x14ac:dyDescent="0.2">
      <c r="A1262" s="5" t="s">
        <v>1840</v>
      </c>
      <c r="B1262" s="4">
        <v>37389</v>
      </c>
      <c r="C1262" s="4">
        <v>1960</v>
      </c>
      <c r="D1262" s="4">
        <v>0</v>
      </c>
      <c r="E1262" s="4">
        <v>0</v>
      </c>
      <c r="F1262" s="4">
        <v>32774</v>
      </c>
      <c r="G1262" s="4">
        <v>1472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4611</v>
      </c>
      <c r="Q1262" s="4">
        <v>487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4</v>
      </c>
      <c r="Y1262" s="4">
        <v>1</v>
      </c>
      <c r="Z1262" s="4">
        <v>0</v>
      </c>
      <c r="AA1262" s="4">
        <v>0</v>
      </c>
    </row>
    <row r="1263" spans="1:27" x14ac:dyDescent="0.2">
      <c r="A1263" s="5" t="s">
        <v>1002</v>
      </c>
      <c r="B1263" s="4">
        <v>8691</v>
      </c>
      <c r="C1263" s="4">
        <v>242</v>
      </c>
      <c r="D1263" s="4">
        <v>19</v>
      </c>
      <c r="E1263" s="4">
        <v>1</v>
      </c>
      <c r="F1263" s="4">
        <v>22</v>
      </c>
      <c r="G1263" s="4">
        <v>1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6539</v>
      </c>
      <c r="Q1263" s="4">
        <v>144</v>
      </c>
      <c r="R1263" s="4">
        <v>1773</v>
      </c>
      <c r="S1263" s="4">
        <v>82</v>
      </c>
      <c r="T1263" s="4">
        <v>338</v>
      </c>
      <c r="U1263" s="4">
        <v>14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</row>
    <row r="1264" spans="1:27" x14ac:dyDescent="0.2">
      <c r="A1264" s="5" t="s">
        <v>2131</v>
      </c>
      <c r="B1264" s="4">
        <v>13750</v>
      </c>
      <c r="C1264" s="4">
        <v>489</v>
      </c>
      <c r="D1264" s="4">
        <v>67</v>
      </c>
      <c r="E1264" s="4">
        <v>5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13683</v>
      </c>
      <c r="S1264" s="4">
        <v>484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</row>
    <row r="1265" spans="1:27" x14ac:dyDescent="0.2">
      <c r="A1265" s="5" t="s">
        <v>1003</v>
      </c>
      <c r="B1265" s="4">
        <v>34495</v>
      </c>
      <c r="C1265" s="4">
        <v>11734</v>
      </c>
      <c r="D1265" s="4">
        <v>2068</v>
      </c>
      <c r="E1265" s="4">
        <v>435</v>
      </c>
      <c r="F1265" s="4">
        <v>1227</v>
      </c>
      <c r="G1265" s="4">
        <v>219</v>
      </c>
      <c r="H1265" s="4">
        <v>656</v>
      </c>
      <c r="I1265" s="4">
        <v>147</v>
      </c>
      <c r="J1265" s="4">
        <v>19724</v>
      </c>
      <c r="K1265" s="4">
        <v>7554</v>
      </c>
      <c r="L1265" s="4">
        <v>639</v>
      </c>
      <c r="M1265" s="4">
        <v>94</v>
      </c>
      <c r="N1265" s="4">
        <v>95</v>
      </c>
      <c r="O1265" s="4">
        <v>11</v>
      </c>
      <c r="P1265" s="4">
        <v>83</v>
      </c>
      <c r="Q1265" s="4">
        <v>4</v>
      </c>
      <c r="R1265" s="4">
        <v>9267</v>
      </c>
      <c r="S1265" s="4">
        <v>3170</v>
      </c>
      <c r="T1265" s="4">
        <v>8</v>
      </c>
      <c r="U1265" s="4">
        <v>4</v>
      </c>
      <c r="V1265" s="4">
        <v>68</v>
      </c>
      <c r="W1265" s="4">
        <v>7</v>
      </c>
      <c r="X1265" s="4">
        <v>660</v>
      </c>
      <c r="Y1265" s="4">
        <v>89</v>
      </c>
      <c r="Z1265" s="4">
        <v>0</v>
      </c>
      <c r="AA1265" s="4">
        <v>0</v>
      </c>
    </row>
    <row r="1266" spans="1:27" x14ac:dyDescent="0.2">
      <c r="A1266" s="5" t="s">
        <v>1004</v>
      </c>
      <c r="B1266" s="4">
        <v>4633</v>
      </c>
      <c r="C1266" s="4">
        <v>1151</v>
      </c>
      <c r="D1266" s="4">
        <v>1249</v>
      </c>
      <c r="E1266" s="4">
        <v>380</v>
      </c>
      <c r="F1266" s="4">
        <v>191</v>
      </c>
      <c r="G1266" s="4">
        <v>33</v>
      </c>
      <c r="H1266" s="4">
        <v>1955</v>
      </c>
      <c r="I1266" s="4">
        <v>443</v>
      </c>
      <c r="J1266" s="4">
        <v>699</v>
      </c>
      <c r="K1266" s="4">
        <v>196</v>
      </c>
      <c r="L1266" s="4">
        <v>357</v>
      </c>
      <c r="M1266" s="4">
        <v>69</v>
      </c>
      <c r="N1266" s="4">
        <v>52</v>
      </c>
      <c r="O1266" s="4">
        <v>4</v>
      </c>
      <c r="P1266" s="4">
        <v>83</v>
      </c>
      <c r="Q1266" s="4">
        <v>16</v>
      </c>
      <c r="R1266" s="4">
        <v>27</v>
      </c>
      <c r="S1266" s="4">
        <v>2</v>
      </c>
      <c r="T1266" s="4">
        <v>9</v>
      </c>
      <c r="U1266" s="4">
        <v>4</v>
      </c>
      <c r="V1266" s="4">
        <v>9</v>
      </c>
      <c r="W1266" s="4">
        <v>2</v>
      </c>
      <c r="X1266" s="4">
        <v>0</v>
      </c>
      <c r="Y1266" s="4">
        <v>0</v>
      </c>
      <c r="Z1266" s="4">
        <v>2</v>
      </c>
      <c r="AA1266" s="4">
        <v>2</v>
      </c>
    </row>
    <row r="1267" spans="1:27" x14ac:dyDescent="0.2">
      <c r="A1267" s="5" t="s">
        <v>1005</v>
      </c>
      <c r="B1267" s="4">
        <v>427</v>
      </c>
      <c r="C1267" s="4">
        <v>36</v>
      </c>
      <c r="D1267" s="4">
        <v>0</v>
      </c>
      <c r="E1267" s="4">
        <v>0</v>
      </c>
      <c r="F1267" s="4">
        <v>0</v>
      </c>
      <c r="G1267" s="4">
        <v>0</v>
      </c>
      <c r="H1267" s="4">
        <v>112</v>
      </c>
      <c r="I1267" s="4">
        <v>2</v>
      </c>
      <c r="J1267" s="4">
        <v>0</v>
      </c>
      <c r="K1267" s="4">
        <v>0</v>
      </c>
      <c r="L1267" s="4">
        <v>18</v>
      </c>
      <c r="M1267" s="4">
        <v>1</v>
      </c>
      <c r="N1267" s="4">
        <v>4</v>
      </c>
      <c r="O1267" s="4">
        <v>4</v>
      </c>
      <c r="P1267" s="4">
        <v>95</v>
      </c>
      <c r="Q1267" s="4">
        <v>8</v>
      </c>
      <c r="R1267" s="4">
        <v>6</v>
      </c>
      <c r="S1267" s="4">
        <v>5</v>
      </c>
      <c r="T1267" s="4">
        <v>37</v>
      </c>
      <c r="U1267" s="4">
        <v>1</v>
      </c>
      <c r="V1267" s="4">
        <v>2</v>
      </c>
      <c r="W1267" s="4">
        <v>2</v>
      </c>
      <c r="X1267" s="4">
        <v>29</v>
      </c>
      <c r="Y1267" s="4">
        <v>8</v>
      </c>
      <c r="Z1267" s="4">
        <v>124</v>
      </c>
      <c r="AA1267" s="4">
        <v>5</v>
      </c>
    </row>
    <row r="1268" spans="1:27" x14ac:dyDescent="0.2">
      <c r="A1268" s="5" t="s">
        <v>1006</v>
      </c>
      <c r="B1268" s="4">
        <v>355273</v>
      </c>
      <c r="C1268" s="4">
        <v>34058</v>
      </c>
      <c r="D1268" s="4">
        <v>36151</v>
      </c>
      <c r="E1268" s="4">
        <v>2581</v>
      </c>
      <c r="F1268" s="4">
        <v>97344</v>
      </c>
      <c r="G1268" s="4">
        <v>4635</v>
      </c>
      <c r="H1268" s="4">
        <v>73957</v>
      </c>
      <c r="I1268" s="4">
        <v>7537</v>
      </c>
      <c r="J1268" s="4">
        <v>45342</v>
      </c>
      <c r="K1268" s="4">
        <v>5888</v>
      </c>
      <c r="L1268" s="4">
        <v>19345</v>
      </c>
      <c r="M1268" s="4">
        <v>1640</v>
      </c>
      <c r="N1268" s="4">
        <v>16839</v>
      </c>
      <c r="O1268" s="4">
        <v>4919</v>
      </c>
      <c r="P1268" s="4">
        <v>25916</v>
      </c>
      <c r="Q1268" s="4">
        <v>2498</v>
      </c>
      <c r="R1268" s="4">
        <v>210</v>
      </c>
      <c r="S1268" s="4">
        <v>14</v>
      </c>
      <c r="T1268" s="4">
        <v>17292</v>
      </c>
      <c r="U1268" s="4">
        <v>1727</v>
      </c>
      <c r="V1268" s="4">
        <v>9689</v>
      </c>
      <c r="W1268" s="4">
        <v>951</v>
      </c>
      <c r="X1268" s="4">
        <v>5962</v>
      </c>
      <c r="Y1268" s="4">
        <v>683</v>
      </c>
      <c r="Z1268" s="4">
        <v>7226</v>
      </c>
      <c r="AA1268" s="4">
        <v>985</v>
      </c>
    </row>
    <row r="1269" spans="1:27" x14ac:dyDescent="0.2">
      <c r="A1269" s="5" t="s">
        <v>1007</v>
      </c>
      <c r="B1269" s="4">
        <v>326802</v>
      </c>
      <c r="C1269" s="4">
        <v>30491</v>
      </c>
      <c r="D1269" s="4">
        <v>58473</v>
      </c>
      <c r="E1269" s="4">
        <v>6055</v>
      </c>
      <c r="F1269" s="4">
        <v>52845</v>
      </c>
      <c r="G1269" s="4">
        <v>2648</v>
      </c>
      <c r="H1269" s="4">
        <v>30761</v>
      </c>
      <c r="I1269" s="4">
        <v>2125</v>
      </c>
      <c r="J1269" s="4">
        <v>1189</v>
      </c>
      <c r="K1269" s="4">
        <v>1080</v>
      </c>
      <c r="L1269" s="4">
        <v>7668</v>
      </c>
      <c r="M1269" s="4">
        <v>2254</v>
      </c>
      <c r="N1269" s="4">
        <v>11989</v>
      </c>
      <c r="O1269" s="4">
        <v>1201</v>
      </c>
      <c r="P1269" s="4">
        <v>12</v>
      </c>
      <c r="Q1269" s="4">
        <v>5</v>
      </c>
      <c r="R1269" s="4">
        <v>11756</v>
      </c>
      <c r="S1269" s="4">
        <v>1002</v>
      </c>
      <c r="T1269" s="4">
        <v>89534</v>
      </c>
      <c r="U1269" s="4">
        <v>11392</v>
      </c>
      <c r="V1269" s="4">
        <v>1552</v>
      </c>
      <c r="W1269" s="4">
        <v>67</v>
      </c>
      <c r="X1269" s="4">
        <v>1474</v>
      </c>
      <c r="Y1269" s="4">
        <v>62</v>
      </c>
      <c r="Z1269" s="4">
        <v>59549</v>
      </c>
      <c r="AA1269" s="4">
        <v>2600</v>
      </c>
    </row>
    <row r="1270" spans="1:27" x14ac:dyDescent="0.2">
      <c r="A1270" s="5" t="s">
        <v>1008</v>
      </c>
      <c r="B1270" s="4">
        <v>2067</v>
      </c>
      <c r="C1270" s="4">
        <v>191</v>
      </c>
      <c r="D1270" s="4">
        <v>264</v>
      </c>
      <c r="E1270" s="4">
        <v>28</v>
      </c>
      <c r="F1270" s="4">
        <v>413</v>
      </c>
      <c r="G1270" s="4">
        <v>41</v>
      </c>
      <c r="H1270" s="4">
        <v>391</v>
      </c>
      <c r="I1270" s="4">
        <v>23</v>
      </c>
      <c r="J1270" s="4">
        <v>64</v>
      </c>
      <c r="K1270" s="4">
        <v>15</v>
      </c>
      <c r="L1270" s="4">
        <v>237</v>
      </c>
      <c r="M1270" s="4">
        <v>17</v>
      </c>
      <c r="N1270" s="4">
        <v>31</v>
      </c>
      <c r="O1270" s="4">
        <v>12</v>
      </c>
      <c r="P1270" s="4">
        <v>194</v>
      </c>
      <c r="Q1270" s="4">
        <v>8</v>
      </c>
      <c r="R1270" s="4">
        <v>26</v>
      </c>
      <c r="S1270" s="4">
        <v>6</v>
      </c>
      <c r="T1270" s="4">
        <v>111</v>
      </c>
      <c r="U1270" s="4">
        <v>8</v>
      </c>
      <c r="V1270" s="4">
        <v>97</v>
      </c>
      <c r="W1270" s="4">
        <v>12</v>
      </c>
      <c r="X1270" s="4">
        <v>135</v>
      </c>
      <c r="Y1270" s="4">
        <v>12</v>
      </c>
      <c r="Z1270" s="4">
        <v>104</v>
      </c>
      <c r="AA1270" s="4">
        <v>9</v>
      </c>
    </row>
    <row r="1271" spans="1:27" x14ac:dyDescent="0.2">
      <c r="A1271" s="5" t="s">
        <v>1009</v>
      </c>
      <c r="B1271" s="4">
        <v>1611889</v>
      </c>
      <c r="C1271" s="4">
        <v>159641</v>
      </c>
      <c r="D1271" s="4">
        <v>0</v>
      </c>
      <c r="E1271" s="4">
        <v>0</v>
      </c>
      <c r="F1271" s="4">
        <v>0</v>
      </c>
      <c r="G1271" s="4">
        <v>0</v>
      </c>
      <c r="H1271" s="4">
        <v>75502</v>
      </c>
      <c r="I1271" s="4">
        <v>7838</v>
      </c>
      <c r="J1271" s="4">
        <v>130278</v>
      </c>
      <c r="K1271" s="4">
        <v>13577</v>
      </c>
      <c r="L1271" s="4">
        <v>270406</v>
      </c>
      <c r="M1271" s="4">
        <v>28380</v>
      </c>
      <c r="N1271" s="4">
        <v>70868</v>
      </c>
      <c r="O1271" s="4">
        <v>7454</v>
      </c>
      <c r="P1271" s="4">
        <v>70637</v>
      </c>
      <c r="Q1271" s="4">
        <v>7285</v>
      </c>
      <c r="R1271" s="4">
        <v>153031</v>
      </c>
      <c r="S1271" s="4">
        <v>13327</v>
      </c>
      <c r="T1271" s="4">
        <v>279806</v>
      </c>
      <c r="U1271" s="4">
        <v>28661</v>
      </c>
      <c r="V1271" s="4">
        <v>87065</v>
      </c>
      <c r="W1271" s="4">
        <v>7577</v>
      </c>
      <c r="X1271" s="4">
        <v>262863</v>
      </c>
      <c r="Y1271" s="4">
        <v>24605</v>
      </c>
      <c r="Z1271" s="4">
        <v>211433</v>
      </c>
      <c r="AA1271" s="4">
        <v>20937</v>
      </c>
    </row>
    <row r="1272" spans="1:27" x14ac:dyDescent="0.2">
      <c r="A1272" s="5" t="s">
        <v>1010</v>
      </c>
      <c r="B1272" s="4">
        <v>440181</v>
      </c>
      <c r="C1272" s="4">
        <v>56753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321</v>
      </c>
      <c r="U1272" s="4">
        <v>14</v>
      </c>
      <c r="V1272" s="4">
        <v>239384</v>
      </c>
      <c r="W1272" s="4">
        <v>29761</v>
      </c>
      <c r="X1272" s="4">
        <v>78523</v>
      </c>
      <c r="Y1272" s="4">
        <v>10682</v>
      </c>
      <c r="Z1272" s="4">
        <v>121953</v>
      </c>
      <c r="AA1272" s="4">
        <v>16296</v>
      </c>
    </row>
    <row r="1273" spans="1:27" x14ac:dyDescent="0.2">
      <c r="A1273" s="5" t="s">
        <v>1841</v>
      </c>
      <c r="B1273" s="4">
        <v>79</v>
      </c>
      <c r="C1273" s="4">
        <v>3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79</v>
      </c>
      <c r="S1273" s="4">
        <v>3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</row>
    <row r="1274" spans="1:27" x14ac:dyDescent="0.2">
      <c r="A1274" s="5" t="s">
        <v>2132</v>
      </c>
      <c r="B1274" s="4">
        <v>88</v>
      </c>
      <c r="C1274" s="4">
        <v>5</v>
      </c>
      <c r="D1274" s="4">
        <v>11</v>
      </c>
      <c r="E1274" s="4">
        <v>1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77</v>
      </c>
      <c r="O1274" s="4">
        <v>4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</row>
    <row r="1275" spans="1:27" x14ac:dyDescent="0.2">
      <c r="A1275" s="5" t="s">
        <v>2133</v>
      </c>
      <c r="B1275" s="4">
        <v>1365</v>
      </c>
      <c r="C1275" s="4">
        <v>54</v>
      </c>
      <c r="D1275" s="4">
        <v>13</v>
      </c>
      <c r="E1275" s="4">
        <v>1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23</v>
      </c>
      <c r="Q1275" s="4">
        <v>3</v>
      </c>
      <c r="R1275" s="4">
        <v>1329</v>
      </c>
      <c r="S1275" s="4">
        <v>50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</row>
    <row r="1276" spans="1:27" x14ac:dyDescent="0.2">
      <c r="A1276" s="5" t="s">
        <v>1011</v>
      </c>
      <c r="B1276" s="4">
        <v>9426557</v>
      </c>
      <c r="C1276" s="4">
        <v>822397</v>
      </c>
      <c r="D1276" s="4">
        <v>350660</v>
      </c>
      <c r="E1276" s="4">
        <v>33528</v>
      </c>
      <c r="F1276" s="4">
        <v>707275</v>
      </c>
      <c r="G1276" s="4">
        <v>65239</v>
      </c>
      <c r="H1276" s="4">
        <v>1285040</v>
      </c>
      <c r="I1276" s="4">
        <v>105769</v>
      </c>
      <c r="J1276" s="4">
        <v>1460092</v>
      </c>
      <c r="K1276" s="4">
        <v>121742</v>
      </c>
      <c r="L1276" s="4">
        <v>1076071</v>
      </c>
      <c r="M1276" s="4">
        <v>108214</v>
      </c>
      <c r="N1276" s="4">
        <v>1333556</v>
      </c>
      <c r="O1276" s="4">
        <v>134964</v>
      </c>
      <c r="P1276" s="4">
        <v>790733</v>
      </c>
      <c r="Q1276" s="4">
        <v>69689</v>
      </c>
      <c r="R1276" s="4">
        <v>367686</v>
      </c>
      <c r="S1276" s="4">
        <v>29250</v>
      </c>
      <c r="T1276" s="4">
        <v>176560</v>
      </c>
      <c r="U1276" s="4">
        <v>16131</v>
      </c>
      <c r="V1276" s="4">
        <v>652586</v>
      </c>
      <c r="W1276" s="4">
        <v>55097</v>
      </c>
      <c r="X1276" s="4">
        <v>940121</v>
      </c>
      <c r="Y1276" s="4">
        <v>63490</v>
      </c>
      <c r="Z1276" s="4">
        <v>286177</v>
      </c>
      <c r="AA1276" s="4">
        <v>19284</v>
      </c>
    </row>
    <row r="1277" spans="1:27" x14ac:dyDescent="0.2">
      <c r="A1277" s="5" t="s">
        <v>1012</v>
      </c>
      <c r="B1277" s="4">
        <v>6214670</v>
      </c>
      <c r="C1277" s="4">
        <v>517174</v>
      </c>
      <c r="D1277" s="4">
        <v>520493</v>
      </c>
      <c r="E1277" s="4">
        <v>55259</v>
      </c>
      <c r="F1277" s="4">
        <v>713538</v>
      </c>
      <c r="G1277" s="4">
        <v>67643</v>
      </c>
      <c r="H1277" s="4">
        <v>467160</v>
      </c>
      <c r="I1277" s="4">
        <v>38165</v>
      </c>
      <c r="J1277" s="4">
        <v>416855</v>
      </c>
      <c r="K1277" s="4">
        <v>32624</v>
      </c>
      <c r="L1277" s="4">
        <v>445990</v>
      </c>
      <c r="M1277" s="4">
        <v>38542</v>
      </c>
      <c r="N1277" s="4">
        <v>261357</v>
      </c>
      <c r="O1277" s="4">
        <v>22686</v>
      </c>
      <c r="P1277" s="4">
        <v>181597</v>
      </c>
      <c r="Q1277" s="4">
        <v>14508</v>
      </c>
      <c r="R1277" s="4">
        <v>456313</v>
      </c>
      <c r="S1277" s="4">
        <v>35268</v>
      </c>
      <c r="T1277" s="4">
        <v>343859</v>
      </c>
      <c r="U1277" s="4">
        <v>32733</v>
      </c>
      <c r="V1277" s="4">
        <v>669801</v>
      </c>
      <c r="W1277" s="4">
        <v>57492</v>
      </c>
      <c r="X1277" s="4">
        <v>1237553</v>
      </c>
      <c r="Y1277" s="4">
        <v>88265</v>
      </c>
      <c r="Z1277" s="4">
        <v>500154</v>
      </c>
      <c r="AA1277" s="4">
        <v>33989</v>
      </c>
    </row>
    <row r="1278" spans="1:27" x14ac:dyDescent="0.2">
      <c r="A1278" s="5" t="s">
        <v>2134</v>
      </c>
      <c r="B1278" s="4">
        <v>276574</v>
      </c>
      <c r="C1278" s="4">
        <v>30135</v>
      </c>
      <c r="D1278" s="4">
        <v>0</v>
      </c>
      <c r="E1278" s="4">
        <v>0</v>
      </c>
      <c r="F1278" s="4">
        <v>0</v>
      </c>
      <c r="G1278" s="4">
        <v>0</v>
      </c>
      <c r="H1278" s="4">
        <v>28</v>
      </c>
      <c r="I1278" s="4">
        <v>1</v>
      </c>
      <c r="J1278" s="4">
        <v>18375</v>
      </c>
      <c r="K1278" s="4">
        <v>1970</v>
      </c>
      <c r="L1278" s="4">
        <v>43173</v>
      </c>
      <c r="M1278" s="4">
        <v>4938</v>
      </c>
      <c r="N1278" s="4">
        <v>37156</v>
      </c>
      <c r="O1278" s="4">
        <v>3723</v>
      </c>
      <c r="P1278" s="4">
        <v>58392</v>
      </c>
      <c r="Q1278" s="4">
        <v>6265</v>
      </c>
      <c r="R1278" s="4">
        <v>119450</v>
      </c>
      <c r="S1278" s="4">
        <v>13238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</row>
    <row r="1279" spans="1:27" x14ac:dyDescent="0.2">
      <c r="A1279" s="5" t="s">
        <v>1013</v>
      </c>
      <c r="B1279" s="4">
        <v>48456</v>
      </c>
      <c r="C1279" s="4">
        <v>1552</v>
      </c>
      <c r="D1279" s="4">
        <v>64</v>
      </c>
      <c r="E1279" s="4">
        <v>3</v>
      </c>
      <c r="F1279" s="4">
        <v>11</v>
      </c>
      <c r="G1279" s="4">
        <v>1</v>
      </c>
      <c r="H1279" s="4">
        <v>44</v>
      </c>
      <c r="I1279" s="4">
        <v>1</v>
      </c>
      <c r="J1279" s="4">
        <v>4</v>
      </c>
      <c r="K1279" s="4">
        <v>1</v>
      </c>
      <c r="L1279" s="4">
        <v>32713</v>
      </c>
      <c r="M1279" s="4">
        <v>1140</v>
      </c>
      <c r="N1279" s="4">
        <v>12258</v>
      </c>
      <c r="O1279" s="4">
        <v>266</v>
      </c>
      <c r="P1279" s="4">
        <v>0</v>
      </c>
      <c r="Q1279" s="4">
        <v>0</v>
      </c>
      <c r="R1279" s="4">
        <v>0</v>
      </c>
      <c r="S1279" s="4">
        <v>0</v>
      </c>
      <c r="T1279" s="4">
        <v>69</v>
      </c>
      <c r="U1279" s="4">
        <v>3</v>
      </c>
      <c r="V1279" s="4">
        <v>0</v>
      </c>
      <c r="W1279" s="4">
        <v>0</v>
      </c>
      <c r="X1279" s="4">
        <v>0</v>
      </c>
      <c r="Y1279" s="4">
        <v>0</v>
      </c>
      <c r="Z1279" s="4">
        <v>3293</v>
      </c>
      <c r="AA1279" s="4">
        <v>137</v>
      </c>
    </row>
    <row r="1280" spans="1:27" x14ac:dyDescent="0.2">
      <c r="A1280" s="5" t="s">
        <v>2135</v>
      </c>
      <c r="B1280" s="4">
        <v>59484</v>
      </c>
      <c r="C1280" s="4">
        <v>1636</v>
      </c>
      <c r="D1280" s="4">
        <v>59484</v>
      </c>
      <c r="E1280" s="4">
        <v>1636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</row>
    <row r="1281" spans="1:27" x14ac:dyDescent="0.2">
      <c r="A1281" s="5" t="s">
        <v>2136</v>
      </c>
      <c r="B1281" s="4">
        <v>159</v>
      </c>
      <c r="C1281" s="4">
        <v>6</v>
      </c>
      <c r="D1281" s="4">
        <v>159</v>
      </c>
      <c r="E1281" s="4">
        <v>6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</row>
    <row r="1282" spans="1:27" x14ac:dyDescent="0.2">
      <c r="A1282" s="5" t="s">
        <v>1014</v>
      </c>
      <c r="B1282" s="4">
        <v>56</v>
      </c>
      <c r="C1282" s="4">
        <v>1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56</v>
      </c>
      <c r="S1282" s="4">
        <v>1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0</v>
      </c>
    </row>
    <row r="1283" spans="1:27" x14ac:dyDescent="0.2">
      <c r="A1283" s="5" t="s">
        <v>2137</v>
      </c>
      <c r="B1283" s="4">
        <v>13976</v>
      </c>
      <c r="C1283" s="4">
        <v>1480</v>
      </c>
      <c r="D1283" s="4">
        <v>11332</v>
      </c>
      <c r="E1283" s="4">
        <v>1145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2644</v>
      </c>
      <c r="O1283" s="4">
        <v>335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</row>
    <row r="1284" spans="1:27" x14ac:dyDescent="0.2">
      <c r="A1284" s="5" t="s">
        <v>1015</v>
      </c>
      <c r="B1284" s="4">
        <v>3006</v>
      </c>
      <c r="C1284" s="4">
        <v>64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3006</v>
      </c>
      <c r="O1284" s="4">
        <v>64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</row>
    <row r="1285" spans="1:27" x14ac:dyDescent="0.2">
      <c r="A1285" s="5" t="s">
        <v>1016</v>
      </c>
      <c r="B1285" s="4">
        <v>306191</v>
      </c>
      <c r="C1285" s="4">
        <v>21779</v>
      </c>
      <c r="D1285" s="4">
        <v>0</v>
      </c>
      <c r="E1285" s="4">
        <v>0</v>
      </c>
      <c r="F1285" s="4">
        <v>229755</v>
      </c>
      <c r="G1285" s="4">
        <v>16496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1101</v>
      </c>
      <c r="O1285" s="4">
        <v>260</v>
      </c>
      <c r="P1285" s="4">
        <v>75335</v>
      </c>
      <c r="Q1285" s="4">
        <v>5023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</row>
    <row r="1286" spans="1:27" x14ac:dyDescent="0.2">
      <c r="A1286" s="5" t="s">
        <v>1933</v>
      </c>
      <c r="B1286" s="4">
        <v>32</v>
      </c>
      <c r="C1286" s="4">
        <v>5</v>
      </c>
      <c r="D1286" s="4">
        <v>0</v>
      </c>
      <c r="E1286" s="4">
        <v>0</v>
      </c>
      <c r="F1286" s="4">
        <v>0</v>
      </c>
      <c r="G1286" s="4">
        <v>0</v>
      </c>
      <c r="H1286" s="4">
        <v>32</v>
      </c>
      <c r="I1286" s="4">
        <v>5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</row>
    <row r="1287" spans="1:27" x14ac:dyDescent="0.2">
      <c r="A1287" s="5" t="s">
        <v>2138</v>
      </c>
      <c r="B1287" s="4">
        <v>2</v>
      </c>
      <c r="C1287" s="4">
        <v>1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2</v>
      </c>
      <c r="Y1287" s="4">
        <v>1</v>
      </c>
      <c r="Z1287" s="4">
        <v>0</v>
      </c>
      <c r="AA1287" s="4">
        <v>0</v>
      </c>
    </row>
    <row r="1288" spans="1:27" x14ac:dyDescent="0.2">
      <c r="A1288" s="5" t="s">
        <v>1887</v>
      </c>
      <c r="B1288" s="4">
        <v>97543</v>
      </c>
      <c r="C1288" s="4">
        <v>12556</v>
      </c>
      <c r="D1288" s="4">
        <v>0</v>
      </c>
      <c r="E1288" s="4">
        <v>0</v>
      </c>
      <c r="F1288" s="4">
        <v>1247</v>
      </c>
      <c r="G1288" s="4">
        <v>9</v>
      </c>
      <c r="H1288" s="4">
        <v>0</v>
      </c>
      <c r="I1288" s="4">
        <v>0</v>
      </c>
      <c r="J1288" s="4">
        <v>71</v>
      </c>
      <c r="K1288" s="4">
        <v>1</v>
      </c>
      <c r="L1288" s="4">
        <v>0</v>
      </c>
      <c r="M1288" s="4">
        <v>0</v>
      </c>
      <c r="N1288" s="4">
        <v>0</v>
      </c>
      <c r="O1288" s="4">
        <v>0</v>
      </c>
      <c r="P1288" s="4">
        <v>51698</v>
      </c>
      <c r="Q1288" s="4">
        <v>7443</v>
      </c>
      <c r="R1288" s="4">
        <v>44437</v>
      </c>
      <c r="S1288" s="4">
        <v>5101</v>
      </c>
      <c r="T1288" s="4">
        <v>34</v>
      </c>
      <c r="U1288" s="4">
        <v>1</v>
      </c>
      <c r="V1288" s="4">
        <v>56</v>
      </c>
      <c r="W1288" s="4">
        <v>1</v>
      </c>
      <c r="X1288" s="4">
        <v>0</v>
      </c>
      <c r="Y1288" s="4">
        <v>0</v>
      </c>
      <c r="Z1288" s="4">
        <v>0</v>
      </c>
      <c r="AA1288" s="4">
        <v>0</v>
      </c>
    </row>
    <row r="1289" spans="1:27" x14ac:dyDescent="0.2">
      <c r="A1289" s="5" t="s">
        <v>1017</v>
      </c>
      <c r="B1289" s="4">
        <v>54206</v>
      </c>
      <c r="C1289" s="4">
        <v>2674</v>
      </c>
      <c r="D1289" s="4">
        <v>91</v>
      </c>
      <c r="E1289" s="4">
        <v>6</v>
      </c>
      <c r="F1289" s="4">
        <v>3424</v>
      </c>
      <c r="G1289" s="4">
        <v>944</v>
      </c>
      <c r="H1289" s="4">
        <v>0</v>
      </c>
      <c r="I1289" s="4">
        <v>0</v>
      </c>
      <c r="J1289" s="4">
        <v>28312</v>
      </c>
      <c r="K1289" s="4">
        <v>849</v>
      </c>
      <c r="L1289" s="4">
        <v>6956</v>
      </c>
      <c r="M1289" s="4">
        <v>446</v>
      </c>
      <c r="N1289" s="4">
        <v>4603</v>
      </c>
      <c r="O1289" s="4">
        <v>167</v>
      </c>
      <c r="P1289" s="4">
        <v>156</v>
      </c>
      <c r="Q1289" s="4">
        <v>71</v>
      </c>
      <c r="R1289" s="4">
        <v>42</v>
      </c>
      <c r="S1289" s="4">
        <v>2</v>
      </c>
      <c r="T1289" s="4">
        <v>106</v>
      </c>
      <c r="U1289" s="4">
        <v>7</v>
      </c>
      <c r="V1289" s="4">
        <v>57</v>
      </c>
      <c r="W1289" s="4">
        <v>1</v>
      </c>
      <c r="X1289" s="4">
        <v>52</v>
      </c>
      <c r="Y1289" s="4">
        <v>6</v>
      </c>
      <c r="Z1289" s="4">
        <v>10407</v>
      </c>
      <c r="AA1289" s="4">
        <v>175</v>
      </c>
    </row>
    <row r="1290" spans="1:27" x14ac:dyDescent="0.2">
      <c r="A1290" s="5" t="s">
        <v>1018</v>
      </c>
      <c r="B1290" s="4">
        <v>595</v>
      </c>
      <c r="C1290" s="4">
        <v>10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595</v>
      </c>
      <c r="Y1290" s="4">
        <v>10</v>
      </c>
      <c r="Z1290" s="4">
        <v>0</v>
      </c>
      <c r="AA1290" s="4">
        <v>0</v>
      </c>
    </row>
    <row r="1291" spans="1:27" x14ac:dyDescent="0.2">
      <c r="A1291" s="5" t="s">
        <v>2139</v>
      </c>
      <c r="B1291" s="4">
        <v>13464</v>
      </c>
      <c r="C1291" s="4">
        <v>654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13378</v>
      </c>
      <c r="M1291" s="4">
        <v>653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86</v>
      </c>
      <c r="W1291" s="4">
        <v>1</v>
      </c>
      <c r="X1291" s="4">
        <v>0</v>
      </c>
      <c r="Y1291" s="4">
        <v>0</v>
      </c>
      <c r="Z1291" s="4">
        <v>0</v>
      </c>
      <c r="AA1291" s="4">
        <v>0</v>
      </c>
    </row>
    <row r="1292" spans="1:27" x14ac:dyDescent="0.2">
      <c r="A1292" s="5" t="s">
        <v>2140</v>
      </c>
      <c r="B1292" s="4">
        <v>3958</v>
      </c>
      <c r="C1292" s="4">
        <v>100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3838</v>
      </c>
      <c r="Q1292" s="4">
        <v>94</v>
      </c>
      <c r="R1292" s="4">
        <v>120</v>
      </c>
      <c r="S1292" s="4">
        <v>6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</row>
    <row r="1293" spans="1:27" x14ac:dyDescent="0.2">
      <c r="A1293" s="5" t="s">
        <v>2141</v>
      </c>
      <c r="B1293" s="4">
        <v>972</v>
      </c>
      <c r="C1293" s="4">
        <v>131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598</v>
      </c>
      <c r="U1293" s="4">
        <v>129</v>
      </c>
      <c r="V1293" s="4">
        <v>374</v>
      </c>
      <c r="W1293" s="4">
        <v>2</v>
      </c>
      <c r="X1293" s="4">
        <v>0</v>
      </c>
      <c r="Y1293" s="4">
        <v>0</v>
      </c>
      <c r="Z1293" s="4">
        <v>0</v>
      </c>
      <c r="AA1293" s="4">
        <v>0</v>
      </c>
    </row>
    <row r="1294" spans="1:27" x14ac:dyDescent="0.2">
      <c r="A1294" s="5" t="s">
        <v>2142</v>
      </c>
      <c r="B1294" s="4">
        <v>7</v>
      </c>
      <c r="C1294" s="4">
        <v>1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7</v>
      </c>
      <c r="Y1294" s="4">
        <v>1</v>
      </c>
      <c r="Z1294" s="4">
        <v>0</v>
      </c>
      <c r="AA1294" s="4">
        <v>0</v>
      </c>
    </row>
    <row r="1295" spans="1:27" x14ac:dyDescent="0.2">
      <c r="A1295" s="5" t="s">
        <v>2143</v>
      </c>
      <c r="B1295" s="4">
        <v>16</v>
      </c>
      <c r="C1295" s="4">
        <v>2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16</v>
      </c>
      <c r="O1295" s="4">
        <v>2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</row>
    <row r="1296" spans="1:27" x14ac:dyDescent="0.2">
      <c r="A1296" s="5" t="s">
        <v>1019</v>
      </c>
      <c r="B1296" s="4">
        <v>2029</v>
      </c>
      <c r="C1296" s="4">
        <v>118</v>
      </c>
      <c r="D1296" s="4">
        <v>840</v>
      </c>
      <c r="E1296" s="4">
        <v>69</v>
      </c>
      <c r="F1296" s="4">
        <v>19</v>
      </c>
      <c r="G1296" s="4">
        <v>1</v>
      </c>
      <c r="H1296" s="4">
        <v>6</v>
      </c>
      <c r="I1296" s="4">
        <v>1</v>
      </c>
      <c r="J1296" s="4">
        <v>11</v>
      </c>
      <c r="K1296" s="4">
        <v>1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535</v>
      </c>
      <c r="S1296" s="4">
        <v>20</v>
      </c>
      <c r="T1296" s="4">
        <v>618</v>
      </c>
      <c r="U1296" s="4">
        <v>26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</row>
    <row r="1297" spans="1:27" x14ac:dyDescent="0.2">
      <c r="A1297" s="5" t="s">
        <v>2144</v>
      </c>
      <c r="B1297" s="4">
        <v>67</v>
      </c>
      <c r="C1297" s="4">
        <v>3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63</v>
      </c>
      <c r="K1297" s="4">
        <v>2</v>
      </c>
      <c r="L1297" s="4">
        <v>4</v>
      </c>
      <c r="M1297" s="4">
        <v>1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</row>
    <row r="1298" spans="1:27" x14ac:dyDescent="0.2">
      <c r="A1298" s="5" t="s">
        <v>1020</v>
      </c>
      <c r="B1298" s="4">
        <v>207</v>
      </c>
      <c r="C1298" s="4">
        <v>7</v>
      </c>
      <c r="D1298" s="4">
        <v>76</v>
      </c>
      <c r="E1298" s="4">
        <v>4</v>
      </c>
      <c r="F1298" s="4">
        <v>56</v>
      </c>
      <c r="G1298" s="4">
        <v>1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38</v>
      </c>
      <c r="Y1298" s="4">
        <v>1</v>
      </c>
      <c r="Z1298" s="4">
        <v>37</v>
      </c>
      <c r="AA1298" s="4">
        <v>1</v>
      </c>
    </row>
    <row r="1299" spans="1:27" x14ac:dyDescent="0.2">
      <c r="A1299" s="5" t="s">
        <v>2145</v>
      </c>
      <c r="B1299" s="4">
        <v>6</v>
      </c>
      <c r="C1299" s="4">
        <v>1</v>
      </c>
      <c r="D1299" s="4">
        <v>0</v>
      </c>
      <c r="E1299" s="4">
        <v>0</v>
      </c>
      <c r="F1299" s="4">
        <v>0</v>
      </c>
      <c r="G1299" s="4">
        <v>0</v>
      </c>
      <c r="H1299" s="4">
        <v>6</v>
      </c>
      <c r="I1299" s="4">
        <v>1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</row>
    <row r="1300" spans="1:27" x14ac:dyDescent="0.2">
      <c r="A1300" s="5" t="s">
        <v>2146</v>
      </c>
      <c r="B1300" s="4">
        <v>22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22</v>
      </c>
      <c r="W1300" s="4">
        <v>1</v>
      </c>
      <c r="X1300" s="4">
        <v>0</v>
      </c>
      <c r="Y1300" s="4">
        <v>0</v>
      </c>
      <c r="Z1300" s="4">
        <v>0</v>
      </c>
      <c r="AA1300" s="4">
        <v>0</v>
      </c>
    </row>
    <row r="1301" spans="1:27" x14ac:dyDescent="0.2">
      <c r="A1301" s="5" t="s">
        <v>2147</v>
      </c>
      <c r="B1301" s="4">
        <v>46</v>
      </c>
      <c r="C1301" s="4">
        <v>2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8</v>
      </c>
      <c r="O1301" s="4">
        <v>1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38</v>
      </c>
      <c r="Y1301" s="4">
        <v>1</v>
      </c>
      <c r="Z1301" s="4">
        <v>0</v>
      </c>
      <c r="AA1301" s="4">
        <v>0</v>
      </c>
    </row>
    <row r="1302" spans="1:27" x14ac:dyDescent="0.2">
      <c r="A1302" s="5" t="s">
        <v>1842</v>
      </c>
      <c r="B1302" s="4">
        <v>2156</v>
      </c>
      <c r="C1302" s="4">
        <v>166</v>
      </c>
      <c r="D1302" s="4">
        <v>2079</v>
      </c>
      <c r="E1302" s="4">
        <v>161</v>
      </c>
      <c r="F1302" s="4">
        <v>35</v>
      </c>
      <c r="G1302" s="4">
        <v>1</v>
      </c>
      <c r="H1302" s="4">
        <v>6</v>
      </c>
      <c r="I1302" s="4">
        <v>1</v>
      </c>
      <c r="J1302" s="4">
        <v>11</v>
      </c>
      <c r="K1302" s="4">
        <v>1</v>
      </c>
      <c r="L1302" s="4">
        <v>11</v>
      </c>
      <c r="M1302" s="4">
        <v>1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14</v>
      </c>
      <c r="Y1302" s="4">
        <v>1</v>
      </c>
      <c r="Z1302" s="4">
        <v>0</v>
      </c>
      <c r="AA1302" s="4">
        <v>0</v>
      </c>
    </row>
    <row r="1303" spans="1:27" x14ac:dyDescent="0.2">
      <c r="A1303" s="5" t="s">
        <v>1021</v>
      </c>
      <c r="B1303" s="4">
        <v>95</v>
      </c>
      <c r="C1303" s="4">
        <v>4</v>
      </c>
      <c r="D1303" s="4">
        <v>60</v>
      </c>
      <c r="E1303" s="4">
        <v>1</v>
      </c>
      <c r="F1303" s="4">
        <v>0</v>
      </c>
      <c r="G1303" s="4">
        <v>0</v>
      </c>
      <c r="H1303" s="4">
        <v>16</v>
      </c>
      <c r="I1303" s="4">
        <v>2</v>
      </c>
      <c r="J1303" s="4">
        <v>19</v>
      </c>
      <c r="K1303" s="4">
        <v>1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</row>
    <row r="1304" spans="1:27" x14ac:dyDescent="0.2">
      <c r="A1304" s="5" t="s">
        <v>1022</v>
      </c>
      <c r="B1304" s="4">
        <v>112</v>
      </c>
      <c r="C1304" s="4">
        <v>3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65</v>
      </c>
      <c r="K1304" s="4">
        <v>1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47</v>
      </c>
      <c r="AA1304" s="4">
        <v>2</v>
      </c>
    </row>
    <row r="1305" spans="1:27" x14ac:dyDescent="0.2">
      <c r="A1305" s="5" t="s">
        <v>2148</v>
      </c>
      <c r="B1305" s="4">
        <v>59</v>
      </c>
      <c r="C1305" s="4">
        <v>4</v>
      </c>
      <c r="D1305" s="4">
        <v>21</v>
      </c>
      <c r="E1305" s="4">
        <v>1</v>
      </c>
      <c r="F1305" s="4">
        <v>0</v>
      </c>
      <c r="G1305" s="4">
        <v>0</v>
      </c>
      <c r="H1305" s="4">
        <v>0</v>
      </c>
      <c r="I1305" s="4">
        <v>0</v>
      </c>
      <c r="J1305" s="4">
        <v>22</v>
      </c>
      <c r="K1305" s="4">
        <v>1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5</v>
      </c>
      <c r="U1305" s="4">
        <v>1</v>
      </c>
      <c r="V1305" s="4">
        <v>11</v>
      </c>
      <c r="W1305" s="4">
        <v>1</v>
      </c>
      <c r="X1305" s="4">
        <v>0</v>
      </c>
      <c r="Y1305" s="4">
        <v>0</v>
      </c>
      <c r="Z1305" s="4">
        <v>0</v>
      </c>
      <c r="AA1305" s="4">
        <v>0</v>
      </c>
    </row>
    <row r="1306" spans="1:27" x14ac:dyDescent="0.2">
      <c r="A1306" s="5" t="s">
        <v>1023</v>
      </c>
      <c r="B1306" s="4">
        <v>52877</v>
      </c>
      <c r="C1306" s="4">
        <v>3812</v>
      </c>
      <c r="D1306" s="4">
        <v>29397</v>
      </c>
      <c r="E1306" s="4">
        <v>2146</v>
      </c>
      <c r="F1306" s="4">
        <v>23372</v>
      </c>
      <c r="G1306" s="4">
        <v>1661</v>
      </c>
      <c r="H1306" s="4">
        <v>12</v>
      </c>
      <c r="I1306" s="4">
        <v>1</v>
      </c>
      <c r="J1306" s="4">
        <v>17</v>
      </c>
      <c r="K1306" s="4">
        <v>1</v>
      </c>
      <c r="L1306" s="4">
        <v>22</v>
      </c>
      <c r="M1306" s="4">
        <v>2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57</v>
      </c>
      <c r="U1306" s="4">
        <v>1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</row>
    <row r="1307" spans="1:27" x14ac:dyDescent="0.2">
      <c r="A1307" s="5" t="s">
        <v>1024</v>
      </c>
      <c r="B1307" s="4">
        <v>7956</v>
      </c>
      <c r="C1307" s="4">
        <v>3433</v>
      </c>
      <c r="D1307" s="4">
        <v>39</v>
      </c>
      <c r="E1307" s="4">
        <v>6</v>
      </c>
      <c r="F1307" s="4">
        <v>11</v>
      </c>
      <c r="G1307" s="4">
        <v>2</v>
      </c>
      <c r="H1307" s="4">
        <v>54</v>
      </c>
      <c r="I1307" s="4">
        <v>4</v>
      </c>
      <c r="J1307" s="4">
        <v>344</v>
      </c>
      <c r="K1307" s="4">
        <v>30</v>
      </c>
      <c r="L1307" s="4">
        <v>3062</v>
      </c>
      <c r="M1307" s="4">
        <v>2974</v>
      </c>
      <c r="N1307" s="4">
        <v>316</v>
      </c>
      <c r="O1307" s="4">
        <v>30</v>
      </c>
      <c r="P1307" s="4">
        <v>448</v>
      </c>
      <c r="Q1307" s="4">
        <v>41</v>
      </c>
      <c r="R1307" s="4">
        <v>632</v>
      </c>
      <c r="S1307" s="4">
        <v>89</v>
      </c>
      <c r="T1307" s="4">
        <v>906</v>
      </c>
      <c r="U1307" s="4">
        <v>99</v>
      </c>
      <c r="V1307" s="4">
        <v>783</v>
      </c>
      <c r="W1307" s="4">
        <v>63</v>
      </c>
      <c r="X1307" s="4">
        <v>572</v>
      </c>
      <c r="Y1307" s="4">
        <v>52</v>
      </c>
      <c r="Z1307" s="4">
        <v>789</v>
      </c>
      <c r="AA1307" s="4">
        <v>43</v>
      </c>
    </row>
    <row r="1308" spans="1:27" x14ac:dyDescent="0.2">
      <c r="A1308" s="5" t="s">
        <v>2149</v>
      </c>
      <c r="B1308" s="4">
        <v>1229</v>
      </c>
      <c r="C1308" s="4">
        <v>27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30</v>
      </c>
      <c r="Q1308" s="4">
        <v>5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1199</v>
      </c>
      <c r="Y1308" s="4">
        <v>22</v>
      </c>
      <c r="Z1308" s="4">
        <v>0</v>
      </c>
      <c r="AA1308" s="4">
        <v>0</v>
      </c>
    </row>
    <row r="1309" spans="1:27" x14ac:dyDescent="0.2">
      <c r="A1309" s="5" t="s">
        <v>1025</v>
      </c>
      <c r="B1309" s="4">
        <v>327</v>
      </c>
      <c r="C1309" s="4">
        <v>23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182</v>
      </c>
      <c r="Y1309" s="4">
        <v>14</v>
      </c>
      <c r="Z1309" s="4">
        <v>145</v>
      </c>
      <c r="AA1309" s="4">
        <v>9</v>
      </c>
    </row>
    <row r="1310" spans="1:27" x14ac:dyDescent="0.2">
      <c r="A1310" s="5" t="s">
        <v>2150</v>
      </c>
      <c r="B1310" s="4">
        <v>9992</v>
      </c>
      <c r="C1310" s="4">
        <v>838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9992</v>
      </c>
      <c r="Y1310" s="4">
        <v>838</v>
      </c>
      <c r="Z1310" s="4">
        <v>0</v>
      </c>
      <c r="AA1310" s="4">
        <v>0</v>
      </c>
    </row>
    <row r="1311" spans="1:27" x14ac:dyDescent="0.2">
      <c r="A1311" s="5" t="s">
        <v>2151</v>
      </c>
      <c r="B1311" s="4">
        <v>5477</v>
      </c>
      <c r="C1311" s="4">
        <v>932</v>
      </c>
      <c r="D1311" s="4">
        <v>0</v>
      </c>
      <c r="E1311" s="4">
        <v>0</v>
      </c>
      <c r="F1311" s="4">
        <v>5477</v>
      </c>
      <c r="G1311" s="4">
        <v>932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</row>
    <row r="1312" spans="1:27" x14ac:dyDescent="0.2">
      <c r="A1312" s="5" t="s">
        <v>2152</v>
      </c>
      <c r="B1312" s="4">
        <v>53125</v>
      </c>
      <c r="C1312" s="4">
        <v>4373</v>
      </c>
      <c r="D1312" s="4">
        <v>16694</v>
      </c>
      <c r="E1312" s="4">
        <v>1687</v>
      </c>
      <c r="F1312" s="4">
        <v>0</v>
      </c>
      <c r="G1312" s="4">
        <v>0</v>
      </c>
      <c r="H1312" s="4">
        <v>0</v>
      </c>
      <c r="I1312" s="4">
        <v>0</v>
      </c>
      <c r="J1312" s="4">
        <v>8873</v>
      </c>
      <c r="K1312" s="4">
        <v>528</v>
      </c>
      <c r="L1312" s="4">
        <v>27044</v>
      </c>
      <c r="M1312" s="4">
        <v>2093</v>
      </c>
      <c r="N1312" s="4">
        <v>514</v>
      </c>
      <c r="O1312" s="4">
        <v>65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</row>
    <row r="1313" spans="1:27" x14ac:dyDescent="0.2">
      <c r="A1313" s="5" t="s">
        <v>1915</v>
      </c>
      <c r="B1313" s="4">
        <v>1</v>
      </c>
      <c r="C1313" s="4">
        <v>1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1</v>
      </c>
      <c r="W1313" s="4">
        <v>1</v>
      </c>
      <c r="X1313" s="4">
        <v>0</v>
      </c>
      <c r="Y1313" s="4">
        <v>0</v>
      </c>
      <c r="Z1313" s="4">
        <v>0</v>
      </c>
      <c r="AA1313" s="4">
        <v>0</v>
      </c>
    </row>
    <row r="1314" spans="1:27" x14ac:dyDescent="0.2">
      <c r="A1314" s="5" t="s">
        <v>1026</v>
      </c>
      <c r="B1314" s="4">
        <v>5634</v>
      </c>
      <c r="C1314" s="4">
        <v>632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5634</v>
      </c>
      <c r="O1314" s="4">
        <v>632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</row>
    <row r="1315" spans="1:27" x14ac:dyDescent="0.2">
      <c r="A1315" s="5" t="s">
        <v>1027</v>
      </c>
      <c r="B1315" s="4">
        <v>16703</v>
      </c>
      <c r="C1315" s="4">
        <v>792</v>
      </c>
      <c r="D1315" s="4">
        <v>0</v>
      </c>
      <c r="E1315" s="4">
        <v>0</v>
      </c>
      <c r="F1315" s="4">
        <v>0</v>
      </c>
      <c r="G1315" s="4">
        <v>0</v>
      </c>
      <c r="H1315" s="4">
        <v>5967</v>
      </c>
      <c r="I1315" s="4">
        <v>386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10561</v>
      </c>
      <c r="Q1315" s="4">
        <v>396</v>
      </c>
      <c r="R1315" s="4">
        <v>132</v>
      </c>
      <c r="S1315" s="4">
        <v>7</v>
      </c>
      <c r="T1315" s="4">
        <v>43</v>
      </c>
      <c r="U1315" s="4">
        <v>3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</row>
    <row r="1316" spans="1:27" x14ac:dyDescent="0.2">
      <c r="A1316" s="5" t="s">
        <v>1028</v>
      </c>
      <c r="B1316" s="4">
        <v>438259</v>
      </c>
      <c r="C1316" s="4">
        <v>28576</v>
      </c>
      <c r="D1316" s="4">
        <v>2923</v>
      </c>
      <c r="E1316" s="4">
        <v>246</v>
      </c>
      <c r="F1316" s="4">
        <v>15262</v>
      </c>
      <c r="G1316" s="4">
        <v>3120</v>
      </c>
      <c r="H1316" s="4">
        <v>12679</v>
      </c>
      <c r="I1316" s="4">
        <v>802</v>
      </c>
      <c r="J1316" s="4">
        <v>15186</v>
      </c>
      <c r="K1316" s="4">
        <v>779</v>
      </c>
      <c r="L1316" s="4">
        <v>52545</v>
      </c>
      <c r="M1316" s="4">
        <v>2139</v>
      </c>
      <c r="N1316" s="4">
        <v>21982</v>
      </c>
      <c r="O1316" s="4">
        <v>1017</v>
      </c>
      <c r="P1316" s="4">
        <v>22298</v>
      </c>
      <c r="Q1316" s="4">
        <v>2883</v>
      </c>
      <c r="R1316" s="4">
        <v>111300</v>
      </c>
      <c r="S1316" s="4">
        <v>9376</v>
      </c>
      <c r="T1316" s="4">
        <v>31152</v>
      </c>
      <c r="U1316" s="4">
        <v>994</v>
      </c>
      <c r="V1316" s="4">
        <v>71597</v>
      </c>
      <c r="W1316" s="4">
        <v>2516</v>
      </c>
      <c r="X1316" s="4">
        <v>54627</v>
      </c>
      <c r="Y1316" s="4">
        <v>2809</v>
      </c>
      <c r="Z1316" s="4">
        <v>26708</v>
      </c>
      <c r="AA1316" s="4">
        <v>1895</v>
      </c>
    </row>
    <row r="1317" spans="1:27" x14ac:dyDescent="0.2">
      <c r="A1317" s="5" t="s">
        <v>1029</v>
      </c>
      <c r="B1317" s="4">
        <v>3417752</v>
      </c>
      <c r="C1317" s="4">
        <v>1409644</v>
      </c>
      <c r="D1317" s="4">
        <v>226364</v>
      </c>
      <c r="E1317" s="4">
        <v>129336</v>
      </c>
      <c r="F1317" s="4">
        <v>313069</v>
      </c>
      <c r="G1317" s="4">
        <v>88285</v>
      </c>
      <c r="H1317" s="4">
        <v>165450</v>
      </c>
      <c r="I1317" s="4">
        <v>53528</v>
      </c>
      <c r="J1317" s="4">
        <v>190327</v>
      </c>
      <c r="K1317" s="4">
        <v>45186</v>
      </c>
      <c r="L1317" s="4">
        <v>445063</v>
      </c>
      <c r="M1317" s="4">
        <v>186200</v>
      </c>
      <c r="N1317" s="4">
        <v>384159</v>
      </c>
      <c r="O1317" s="4">
        <v>121687</v>
      </c>
      <c r="P1317" s="4">
        <v>327449</v>
      </c>
      <c r="Q1317" s="4">
        <v>165502</v>
      </c>
      <c r="R1317" s="4">
        <v>219444</v>
      </c>
      <c r="S1317" s="4">
        <v>105184</v>
      </c>
      <c r="T1317" s="4">
        <v>282920</v>
      </c>
      <c r="U1317" s="4">
        <v>82510</v>
      </c>
      <c r="V1317" s="4">
        <v>398283</v>
      </c>
      <c r="W1317" s="4">
        <v>192660</v>
      </c>
      <c r="X1317" s="4">
        <v>237382</v>
      </c>
      <c r="Y1317" s="4">
        <v>110499</v>
      </c>
      <c r="Z1317" s="4">
        <v>227842</v>
      </c>
      <c r="AA1317" s="4">
        <v>129067</v>
      </c>
    </row>
    <row r="1318" spans="1:27" x14ac:dyDescent="0.2">
      <c r="A1318" s="5" t="s">
        <v>1934</v>
      </c>
      <c r="B1318" s="4">
        <v>377</v>
      </c>
      <c r="C1318" s="4">
        <v>264</v>
      </c>
      <c r="D1318" s="4">
        <v>0</v>
      </c>
      <c r="E1318" s="4">
        <v>0</v>
      </c>
      <c r="F1318" s="4">
        <v>377</v>
      </c>
      <c r="G1318" s="4">
        <v>264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</row>
    <row r="1319" spans="1:27" x14ac:dyDescent="0.2">
      <c r="A1319" s="5" t="s">
        <v>1030</v>
      </c>
      <c r="B1319" s="4">
        <v>50891</v>
      </c>
      <c r="C1319" s="4">
        <v>35708</v>
      </c>
      <c r="D1319" s="4">
        <v>28814</v>
      </c>
      <c r="E1319" s="4">
        <v>18240</v>
      </c>
      <c r="F1319" s="4">
        <v>0</v>
      </c>
      <c r="G1319" s="4">
        <v>0</v>
      </c>
      <c r="H1319" s="4">
        <v>22077</v>
      </c>
      <c r="I1319" s="4">
        <v>17468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</row>
    <row r="1320" spans="1:27" x14ac:dyDescent="0.2">
      <c r="A1320" s="5" t="s">
        <v>1031</v>
      </c>
      <c r="B1320" s="4">
        <v>59945</v>
      </c>
      <c r="C1320" s="4">
        <v>131</v>
      </c>
      <c r="D1320" s="4">
        <v>3867</v>
      </c>
      <c r="E1320" s="4">
        <v>6</v>
      </c>
      <c r="F1320" s="4">
        <v>5569</v>
      </c>
      <c r="G1320" s="4">
        <v>9</v>
      </c>
      <c r="H1320" s="4">
        <v>927</v>
      </c>
      <c r="I1320" s="4">
        <v>1</v>
      </c>
      <c r="J1320" s="4">
        <v>6180</v>
      </c>
      <c r="K1320" s="4">
        <v>11</v>
      </c>
      <c r="L1320" s="4">
        <v>4049</v>
      </c>
      <c r="M1320" s="4">
        <v>21</v>
      </c>
      <c r="N1320" s="4">
        <v>7106</v>
      </c>
      <c r="O1320" s="4">
        <v>11</v>
      </c>
      <c r="P1320" s="4">
        <v>6511</v>
      </c>
      <c r="Q1320" s="4">
        <v>14</v>
      </c>
      <c r="R1320" s="4">
        <v>6493</v>
      </c>
      <c r="S1320" s="4">
        <v>10</v>
      </c>
      <c r="T1320" s="4">
        <v>6798</v>
      </c>
      <c r="U1320" s="4">
        <v>10</v>
      </c>
      <c r="V1320" s="4">
        <v>984</v>
      </c>
      <c r="W1320" s="4">
        <v>18</v>
      </c>
      <c r="X1320" s="4">
        <v>5893</v>
      </c>
      <c r="Y1320" s="4">
        <v>12</v>
      </c>
      <c r="Z1320" s="4">
        <v>5568</v>
      </c>
      <c r="AA1320" s="4">
        <v>8</v>
      </c>
    </row>
    <row r="1321" spans="1:27" x14ac:dyDescent="0.2">
      <c r="A1321" s="5" t="s">
        <v>1032</v>
      </c>
      <c r="B1321" s="4">
        <v>279114</v>
      </c>
      <c r="C1321" s="4">
        <v>46753</v>
      </c>
      <c r="D1321" s="4">
        <v>0</v>
      </c>
      <c r="E1321" s="4">
        <v>0</v>
      </c>
      <c r="F1321" s="4">
        <v>61614</v>
      </c>
      <c r="G1321" s="4">
        <v>4599</v>
      </c>
      <c r="H1321" s="4">
        <v>18100</v>
      </c>
      <c r="I1321" s="4">
        <v>1595</v>
      </c>
      <c r="J1321" s="4">
        <v>0</v>
      </c>
      <c r="K1321" s="4">
        <v>0</v>
      </c>
      <c r="L1321" s="4">
        <v>0</v>
      </c>
      <c r="M1321" s="4">
        <v>0</v>
      </c>
      <c r="N1321" s="4">
        <v>34700</v>
      </c>
      <c r="O1321" s="4">
        <v>6471</v>
      </c>
      <c r="P1321" s="4">
        <v>0</v>
      </c>
      <c r="Q1321" s="4">
        <v>0</v>
      </c>
      <c r="R1321" s="4">
        <v>164700</v>
      </c>
      <c r="S1321" s="4">
        <v>34088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4">
        <v>0</v>
      </c>
    </row>
    <row r="1322" spans="1:27" x14ac:dyDescent="0.2">
      <c r="A1322" s="5" t="s">
        <v>2153</v>
      </c>
      <c r="B1322" s="4">
        <v>39116</v>
      </c>
      <c r="C1322" s="4">
        <v>15604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39116</v>
      </c>
      <c r="U1322" s="4">
        <v>15604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</row>
    <row r="1323" spans="1:27" x14ac:dyDescent="0.2">
      <c r="A1323" s="5" t="s">
        <v>1033</v>
      </c>
      <c r="B1323" s="4">
        <v>158118</v>
      </c>
      <c r="C1323" s="4">
        <v>20791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39640</v>
      </c>
      <c r="K1323" s="4">
        <v>3708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36478</v>
      </c>
      <c r="S1323" s="4">
        <v>3708</v>
      </c>
      <c r="T1323" s="4">
        <v>0</v>
      </c>
      <c r="U1323" s="4">
        <v>0</v>
      </c>
      <c r="V1323" s="4">
        <v>0</v>
      </c>
      <c r="W1323" s="4">
        <v>0</v>
      </c>
      <c r="X1323" s="4">
        <v>42840</v>
      </c>
      <c r="Y1323" s="4">
        <v>9775</v>
      </c>
      <c r="Z1323" s="4">
        <v>39160</v>
      </c>
      <c r="AA1323" s="4">
        <v>3600</v>
      </c>
    </row>
    <row r="1324" spans="1:27" x14ac:dyDescent="0.2">
      <c r="A1324" s="5" t="s">
        <v>1034</v>
      </c>
      <c r="B1324" s="4">
        <v>9204</v>
      </c>
      <c r="C1324" s="4">
        <v>346</v>
      </c>
      <c r="D1324" s="4">
        <v>0</v>
      </c>
      <c r="E1324" s="4">
        <v>0</v>
      </c>
      <c r="F1324" s="4">
        <v>193</v>
      </c>
      <c r="G1324" s="4">
        <v>2</v>
      </c>
      <c r="H1324" s="4">
        <v>1813</v>
      </c>
      <c r="I1324" s="4">
        <v>83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2987</v>
      </c>
      <c r="Q1324" s="4">
        <v>69</v>
      </c>
      <c r="R1324" s="4">
        <v>613</v>
      </c>
      <c r="S1324" s="4">
        <v>24</v>
      </c>
      <c r="T1324" s="4">
        <v>3390</v>
      </c>
      <c r="U1324" s="4">
        <v>160</v>
      </c>
      <c r="V1324" s="4">
        <v>0</v>
      </c>
      <c r="W1324" s="4">
        <v>0</v>
      </c>
      <c r="X1324" s="4">
        <v>208</v>
      </c>
      <c r="Y1324" s="4">
        <v>8</v>
      </c>
      <c r="Z1324" s="4">
        <v>0</v>
      </c>
      <c r="AA1324" s="4">
        <v>0</v>
      </c>
    </row>
    <row r="1325" spans="1:27" x14ac:dyDescent="0.2">
      <c r="A1325" s="5" t="s">
        <v>1035</v>
      </c>
      <c r="B1325" s="4">
        <v>1607526</v>
      </c>
      <c r="C1325" s="4">
        <v>142760</v>
      </c>
      <c r="D1325" s="4">
        <v>253512</v>
      </c>
      <c r="E1325" s="4">
        <v>24906</v>
      </c>
      <c r="F1325" s="4">
        <v>160682</v>
      </c>
      <c r="G1325" s="4">
        <v>14825</v>
      </c>
      <c r="H1325" s="4">
        <v>321150</v>
      </c>
      <c r="I1325" s="4">
        <v>15377</v>
      </c>
      <c r="J1325" s="4">
        <v>62215</v>
      </c>
      <c r="K1325" s="4">
        <v>6616</v>
      </c>
      <c r="L1325" s="4">
        <v>177673</v>
      </c>
      <c r="M1325" s="4">
        <v>25022</v>
      </c>
      <c r="N1325" s="4">
        <v>38617</v>
      </c>
      <c r="O1325" s="4">
        <v>3582</v>
      </c>
      <c r="P1325" s="4">
        <v>59363</v>
      </c>
      <c r="Q1325" s="4">
        <v>8019</v>
      </c>
      <c r="R1325" s="4">
        <v>126469</v>
      </c>
      <c r="S1325" s="4">
        <v>16952</v>
      </c>
      <c r="T1325" s="4">
        <v>47293</v>
      </c>
      <c r="U1325" s="4">
        <v>5474</v>
      </c>
      <c r="V1325" s="4">
        <v>27246</v>
      </c>
      <c r="W1325" s="4">
        <v>3235</v>
      </c>
      <c r="X1325" s="4">
        <v>43662</v>
      </c>
      <c r="Y1325" s="4">
        <v>8150</v>
      </c>
      <c r="Z1325" s="4">
        <v>289644</v>
      </c>
      <c r="AA1325" s="4">
        <v>10602</v>
      </c>
    </row>
    <row r="1326" spans="1:27" x14ac:dyDescent="0.2">
      <c r="A1326" s="5" t="s">
        <v>1036</v>
      </c>
      <c r="B1326" s="4">
        <v>17015</v>
      </c>
      <c r="C1326" s="4">
        <v>13505</v>
      </c>
      <c r="D1326" s="4">
        <v>16943</v>
      </c>
      <c r="E1326" s="4">
        <v>13188</v>
      </c>
      <c r="F1326" s="4">
        <v>0</v>
      </c>
      <c r="G1326" s="4">
        <v>0</v>
      </c>
      <c r="H1326" s="4">
        <v>6</v>
      </c>
      <c r="I1326" s="4">
        <v>26</v>
      </c>
      <c r="J1326" s="4">
        <v>12</v>
      </c>
      <c r="K1326" s="4">
        <v>51</v>
      </c>
      <c r="L1326" s="4">
        <v>9</v>
      </c>
      <c r="M1326" s="4">
        <v>40</v>
      </c>
      <c r="N1326" s="4">
        <v>9</v>
      </c>
      <c r="O1326" s="4">
        <v>40</v>
      </c>
      <c r="P1326" s="4">
        <v>9</v>
      </c>
      <c r="Q1326" s="4">
        <v>40</v>
      </c>
      <c r="R1326" s="4">
        <v>9</v>
      </c>
      <c r="S1326" s="4">
        <v>40</v>
      </c>
      <c r="T1326" s="4">
        <v>9</v>
      </c>
      <c r="U1326" s="4">
        <v>40</v>
      </c>
      <c r="V1326" s="4">
        <v>9</v>
      </c>
      <c r="W1326" s="4">
        <v>40</v>
      </c>
      <c r="X1326" s="4">
        <v>0</v>
      </c>
      <c r="Y1326" s="4">
        <v>0</v>
      </c>
      <c r="Z1326" s="4">
        <v>0</v>
      </c>
      <c r="AA1326" s="4">
        <v>0</v>
      </c>
    </row>
    <row r="1327" spans="1:27" x14ac:dyDescent="0.2">
      <c r="A1327" s="5" t="s">
        <v>1037</v>
      </c>
      <c r="B1327" s="4">
        <v>34915</v>
      </c>
      <c r="C1327" s="4">
        <v>84377</v>
      </c>
      <c r="D1327" s="4">
        <v>5466</v>
      </c>
      <c r="E1327" s="4">
        <v>13050</v>
      </c>
      <c r="F1327" s="4">
        <v>5643</v>
      </c>
      <c r="G1327" s="4">
        <v>13471</v>
      </c>
      <c r="H1327" s="4">
        <v>4985</v>
      </c>
      <c r="I1327" s="4">
        <v>11901</v>
      </c>
      <c r="J1327" s="4">
        <v>0</v>
      </c>
      <c r="K1327" s="4">
        <v>0</v>
      </c>
      <c r="L1327" s="4">
        <v>4188</v>
      </c>
      <c r="M1327" s="4">
        <v>12217</v>
      </c>
      <c r="N1327" s="4">
        <v>0</v>
      </c>
      <c r="O1327" s="4">
        <v>0</v>
      </c>
      <c r="P1327" s="4">
        <v>0</v>
      </c>
      <c r="Q1327" s="4">
        <v>0</v>
      </c>
      <c r="R1327" s="4">
        <v>5700</v>
      </c>
      <c r="S1327" s="4">
        <v>13607</v>
      </c>
      <c r="T1327" s="4">
        <v>0</v>
      </c>
      <c r="U1327" s="4">
        <v>0</v>
      </c>
      <c r="V1327" s="4">
        <v>0</v>
      </c>
      <c r="W1327" s="4">
        <v>0</v>
      </c>
      <c r="X1327" s="4">
        <v>6044</v>
      </c>
      <c r="Y1327" s="4">
        <v>13235</v>
      </c>
      <c r="Z1327" s="4">
        <v>2889</v>
      </c>
      <c r="AA1327" s="4">
        <v>6896</v>
      </c>
    </row>
    <row r="1328" spans="1:27" x14ac:dyDescent="0.2">
      <c r="A1328" s="5" t="s">
        <v>2154</v>
      </c>
      <c r="B1328" s="4">
        <v>377</v>
      </c>
      <c r="C1328" s="4">
        <v>6178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377</v>
      </c>
      <c r="O1328" s="4">
        <v>6178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</row>
    <row r="1329" spans="1:27" x14ac:dyDescent="0.2">
      <c r="A1329" s="5" t="s">
        <v>1038</v>
      </c>
      <c r="B1329" s="4">
        <v>5285</v>
      </c>
      <c r="C1329" s="4">
        <v>8509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5285</v>
      </c>
      <c r="Q1329" s="4">
        <v>8509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</row>
    <row r="1330" spans="1:27" x14ac:dyDescent="0.2">
      <c r="A1330" s="5" t="s">
        <v>1039</v>
      </c>
      <c r="B1330" s="4">
        <v>110150</v>
      </c>
      <c r="C1330" s="4">
        <v>9238</v>
      </c>
      <c r="D1330" s="4">
        <v>0</v>
      </c>
      <c r="E1330" s="4">
        <v>0</v>
      </c>
      <c r="F1330" s="4">
        <v>17739</v>
      </c>
      <c r="G1330" s="4">
        <v>801</v>
      </c>
      <c r="H1330" s="4">
        <v>0</v>
      </c>
      <c r="I1330" s="4">
        <v>0</v>
      </c>
      <c r="J1330" s="4">
        <v>2638</v>
      </c>
      <c r="K1330" s="4">
        <v>346</v>
      </c>
      <c r="L1330" s="4">
        <v>0</v>
      </c>
      <c r="M1330" s="4">
        <v>0</v>
      </c>
      <c r="N1330" s="4">
        <v>42218</v>
      </c>
      <c r="O1330" s="4">
        <v>3841</v>
      </c>
      <c r="P1330" s="4">
        <v>0</v>
      </c>
      <c r="Q1330" s="4">
        <v>0</v>
      </c>
      <c r="R1330" s="4">
        <v>19954</v>
      </c>
      <c r="S1330" s="4">
        <v>1999</v>
      </c>
      <c r="T1330" s="4">
        <v>18395</v>
      </c>
      <c r="U1330" s="4">
        <v>1271</v>
      </c>
      <c r="V1330" s="4">
        <v>0</v>
      </c>
      <c r="W1330" s="4">
        <v>0</v>
      </c>
      <c r="X1330" s="4">
        <v>9206</v>
      </c>
      <c r="Y1330" s="4">
        <v>980</v>
      </c>
      <c r="Z1330" s="4">
        <v>0</v>
      </c>
      <c r="AA1330" s="4">
        <v>0</v>
      </c>
    </row>
    <row r="1331" spans="1:27" x14ac:dyDescent="0.2">
      <c r="A1331" s="5" t="s">
        <v>1040</v>
      </c>
      <c r="B1331" s="4">
        <v>39976</v>
      </c>
      <c r="C1331" s="4">
        <v>2013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23188</v>
      </c>
      <c r="O1331" s="4">
        <v>1187</v>
      </c>
      <c r="P1331" s="4">
        <v>8406</v>
      </c>
      <c r="Q1331" s="4">
        <v>415</v>
      </c>
      <c r="R1331" s="4">
        <v>0</v>
      </c>
      <c r="S1331" s="4">
        <v>0</v>
      </c>
      <c r="T1331" s="4">
        <v>8382</v>
      </c>
      <c r="U1331" s="4">
        <v>411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</row>
    <row r="1332" spans="1:27" x14ac:dyDescent="0.2">
      <c r="A1332" s="5" t="s">
        <v>1041</v>
      </c>
      <c r="B1332" s="4">
        <v>389729</v>
      </c>
      <c r="C1332" s="4">
        <v>63571</v>
      </c>
      <c r="D1332" s="4">
        <v>34604</v>
      </c>
      <c r="E1332" s="4">
        <v>7015</v>
      </c>
      <c r="F1332" s="4">
        <v>5702</v>
      </c>
      <c r="G1332" s="4">
        <v>1625</v>
      </c>
      <c r="H1332" s="4">
        <v>20124</v>
      </c>
      <c r="I1332" s="4">
        <v>4133</v>
      </c>
      <c r="J1332" s="4">
        <v>31702</v>
      </c>
      <c r="K1332" s="4">
        <v>4620</v>
      </c>
      <c r="L1332" s="4">
        <v>42270</v>
      </c>
      <c r="M1332" s="4">
        <v>6048</v>
      </c>
      <c r="N1332" s="4">
        <v>12843</v>
      </c>
      <c r="O1332" s="4">
        <v>3220</v>
      </c>
      <c r="P1332" s="4">
        <v>30499</v>
      </c>
      <c r="Q1332" s="4">
        <v>5512</v>
      </c>
      <c r="R1332" s="4">
        <v>62522</v>
      </c>
      <c r="S1332" s="4">
        <v>9903</v>
      </c>
      <c r="T1332" s="4">
        <v>4658</v>
      </c>
      <c r="U1332" s="4">
        <v>551</v>
      </c>
      <c r="V1332" s="4">
        <v>56774</v>
      </c>
      <c r="W1332" s="4">
        <v>7251</v>
      </c>
      <c r="X1332" s="4">
        <v>72293</v>
      </c>
      <c r="Y1332" s="4">
        <v>11121</v>
      </c>
      <c r="Z1332" s="4">
        <v>15738</v>
      </c>
      <c r="AA1332" s="4">
        <v>2572</v>
      </c>
    </row>
    <row r="1333" spans="1:27" x14ac:dyDescent="0.2">
      <c r="A1333" s="5" t="s">
        <v>1042</v>
      </c>
      <c r="B1333" s="4">
        <v>708</v>
      </c>
      <c r="C1333" s="4">
        <v>39</v>
      </c>
      <c r="D1333" s="4">
        <v>0</v>
      </c>
      <c r="E1333" s="4">
        <v>0</v>
      </c>
      <c r="F1333" s="4">
        <v>240</v>
      </c>
      <c r="G1333" s="4">
        <v>17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230</v>
      </c>
      <c r="U1333" s="4">
        <v>12</v>
      </c>
      <c r="V1333" s="4">
        <v>0</v>
      </c>
      <c r="W1333" s="4">
        <v>0</v>
      </c>
      <c r="X1333" s="4">
        <v>0</v>
      </c>
      <c r="Y1333" s="4">
        <v>0</v>
      </c>
      <c r="Z1333" s="4">
        <v>238</v>
      </c>
      <c r="AA1333" s="4">
        <v>10</v>
      </c>
    </row>
    <row r="1334" spans="1:27" x14ac:dyDescent="0.2">
      <c r="A1334" s="5" t="s">
        <v>1043</v>
      </c>
      <c r="B1334" s="4">
        <v>6429</v>
      </c>
      <c r="C1334" s="4">
        <v>124</v>
      </c>
      <c r="D1334" s="4">
        <v>3723</v>
      </c>
      <c r="E1334" s="4">
        <v>73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175</v>
      </c>
      <c r="M1334" s="4">
        <v>2</v>
      </c>
      <c r="N1334" s="4">
        <v>23</v>
      </c>
      <c r="O1334" s="4">
        <v>1</v>
      </c>
      <c r="P1334" s="4">
        <v>0</v>
      </c>
      <c r="Q1334" s="4">
        <v>0</v>
      </c>
      <c r="R1334" s="4">
        <v>0</v>
      </c>
      <c r="S1334" s="4">
        <v>0</v>
      </c>
      <c r="T1334" s="4">
        <v>2452</v>
      </c>
      <c r="U1334" s="4">
        <v>46</v>
      </c>
      <c r="V1334" s="4">
        <v>0</v>
      </c>
      <c r="W1334" s="4">
        <v>0</v>
      </c>
      <c r="X1334" s="4">
        <v>56</v>
      </c>
      <c r="Y1334" s="4">
        <v>2</v>
      </c>
      <c r="Z1334" s="4">
        <v>0</v>
      </c>
      <c r="AA1334" s="4">
        <v>0</v>
      </c>
    </row>
    <row r="1335" spans="1:27" x14ac:dyDescent="0.2">
      <c r="A1335" s="5" t="s">
        <v>1044</v>
      </c>
      <c r="B1335" s="4">
        <v>30429</v>
      </c>
      <c r="C1335" s="4">
        <v>77291</v>
      </c>
      <c r="D1335" s="4">
        <v>0</v>
      </c>
      <c r="E1335" s="4">
        <v>0</v>
      </c>
      <c r="F1335" s="4">
        <v>0</v>
      </c>
      <c r="G1335" s="4">
        <v>0</v>
      </c>
      <c r="H1335" s="4">
        <v>5380</v>
      </c>
      <c r="I1335" s="4">
        <v>21976</v>
      </c>
      <c r="J1335" s="4">
        <v>0</v>
      </c>
      <c r="K1335" s="4">
        <v>0</v>
      </c>
      <c r="L1335" s="4">
        <v>0</v>
      </c>
      <c r="M1335" s="4">
        <v>0</v>
      </c>
      <c r="N1335" s="4">
        <v>3524</v>
      </c>
      <c r="O1335" s="4">
        <v>13742</v>
      </c>
      <c r="P1335" s="4">
        <v>12624</v>
      </c>
      <c r="Q1335" s="4">
        <v>17828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8901</v>
      </c>
      <c r="AA1335" s="4">
        <v>23745</v>
      </c>
    </row>
    <row r="1336" spans="1:27" x14ac:dyDescent="0.2">
      <c r="A1336" s="5" t="s">
        <v>2155</v>
      </c>
      <c r="B1336" s="4">
        <v>41760</v>
      </c>
      <c r="C1336" s="4">
        <v>53631</v>
      </c>
      <c r="D1336" s="4">
        <v>19659</v>
      </c>
      <c r="E1336" s="4">
        <v>26942</v>
      </c>
      <c r="F1336" s="4">
        <v>0</v>
      </c>
      <c r="G1336" s="4">
        <v>0</v>
      </c>
      <c r="H1336" s="4">
        <v>22101</v>
      </c>
      <c r="I1336" s="4">
        <v>26689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</row>
    <row r="1337" spans="1:27" x14ac:dyDescent="0.2">
      <c r="A1337" s="5" t="s">
        <v>1045</v>
      </c>
      <c r="B1337" s="4">
        <v>9635</v>
      </c>
      <c r="C1337" s="4">
        <v>286</v>
      </c>
      <c r="D1337" s="4">
        <v>0</v>
      </c>
      <c r="E1337" s="4">
        <v>0</v>
      </c>
      <c r="F1337" s="4">
        <v>2997</v>
      </c>
      <c r="G1337" s="4">
        <v>55</v>
      </c>
      <c r="H1337" s="4">
        <v>0</v>
      </c>
      <c r="I1337" s="4">
        <v>0</v>
      </c>
      <c r="J1337" s="4">
        <v>1891</v>
      </c>
      <c r="K1337" s="4">
        <v>65</v>
      </c>
      <c r="L1337" s="4">
        <v>932</v>
      </c>
      <c r="M1337" s="4">
        <v>16</v>
      </c>
      <c r="N1337" s="4">
        <v>0</v>
      </c>
      <c r="O1337" s="4">
        <v>0</v>
      </c>
      <c r="P1337" s="4">
        <v>2322</v>
      </c>
      <c r="Q1337" s="4">
        <v>78</v>
      </c>
      <c r="R1337" s="4">
        <v>1493</v>
      </c>
      <c r="S1337" s="4">
        <v>72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</row>
    <row r="1338" spans="1:27" x14ac:dyDescent="0.2">
      <c r="A1338" s="5" t="s">
        <v>1046</v>
      </c>
      <c r="B1338" s="4">
        <v>15838</v>
      </c>
      <c r="C1338" s="4">
        <v>2238</v>
      </c>
      <c r="D1338" s="4">
        <v>3114</v>
      </c>
      <c r="E1338" s="4">
        <v>886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5271</v>
      </c>
      <c r="O1338" s="4">
        <v>658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7453</v>
      </c>
      <c r="AA1338" s="4">
        <v>694</v>
      </c>
    </row>
    <row r="1339" spans="1:27" x14ac:dyDescent="0.2">
      <c r="A1339" s="5" t="s">
        <v>1047</v>
      </c>
      <c r="B1339" s="4">
        <v>3335</v>
      </c>
      <c r="C1339" s="4">
        <v>29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573</v>
      </c>
      <c r="K1339" s="4">
        <v>1</v>
      </c>
      <c r="L1339" s="4">
        <v>0</v>
      </c>
      <c r="M1339" s="4">
        <v>0</v>
      </c>
      <c r="N1339" s="4">
        <v>1480</v>
      </c>
      <c r="O1339" s="4">
        <v>1</v>
      </c>
      <c r="P1339" s="4">
        <v>0</v>
      </c>
      <c r="Q1339" s="4">
        <v>0</v>
      </c>
      <c r="R1339" s="4">
        <v>0</v>
      </c>
      <c r="S1339" s="4">
        <v>0</v>
      </c>
      <c r="T1339" s="4">
        <v>654</v>
      </c>
      <c r="U1339" s="4">
        <v>19</v>
      </c>
      <c r="V1339" s="4">
        <v>0</v>
      </c>
      <c r="W1339" s="4">
        <v>0</v>
      </c>
      <c r="X1339" s="4">
        <v>0</v>
      </c>
      <c r="Y1339" s="4">
        <v>0</v>
      </c>
      <c r="Z1339" s="4">
        <v>628</v>
      </c>
      <c r="AA1339" s="4">
        <v>8</v>
      </c>
    </row>
    <row r="1340" spans="1:27" x14ac:dyDescent="0.2">
      <c r="A1340" s="5" t="s">
        <v>1048</v>
      </c>
      <c r="B1340" s="4">
        <v>10889</v>
      </c>
      <c r="C1340" s="4">
        <v>311</v>
      </c>
      <c r="D1340" s="4">
        <v>0</v>
      </c>
      <c r="E1340" s="4">
        <v>0</v>
      </c>
      <c r="F1340" s="4">
        <v>2002</v>
      </c>
      <c r="G1340" s="4">
        <v>49</v>
      </c>
      <c r="H1340" s="4">
        <v>454</v>
      </c>
      <c r="I1340" s="4">
        <v>3</v>
      </c>
      <c r="J1340" s="4">
        <v>0</v>
      </c>
      <c r="K1340" s="4">
        <v>0</v>
      </c>
      <c r="L1340" s="4">
        <v>2532</v>
      </c>
      <c r="M1340" s="4">
        <v>68</v>
      </c>
      <c r="N1340" s="4">
        <v>0</v>
      </c>
      <c r="O1340" s="4">
        <v>0</v>
      </c>
      <c r="P1340" s="4">
        <v>2981</v>
      </c>
      <c r="Q1340" s="4">
        <v>96</v>
      </c>
      <c r="R1340" s="4">
        <v>0</v>
      </c>
      <c r="S1340" s="4">
        <v>0</v>
      </c>
      <c r="T1340" s="4">
        <v>0</v>
      </c>
      <c r="U1340" s="4">
        <v>0</v>
      </c>
      <c r="V1340" s="4">
        <v>2920</v>
      </c>
      <c r="W1340" s="4">
        <v>95</v>
      </c>
      <c r="X1340" s="4">
        <v>0</v>
      </c>
      <c r="Y1340" s="4">
        <v>0</v>
      </c>
      <c r="Z1340" s="4">
        <v>0</v>
      </c>
      <c r="AA1340" s="4">
        <v>0</v>
      </c>
    </row>
    <row r="1341" spans="1:27" x14ac:dyDescent="0.2">
      <c r="A1341" s="5" t="s">
        <v>1049</v>
      </c>
      <c r="B1341" s="4">
        <v>16609</v>
      </c>
      <c r="C1341" s="4">
        <v>626</v>
      </c>
      <c r="D1341" s="4">
        <v>53</v>
      </c>
      <c r="E1341" s="4">
        <v>5</v>
      </c>
      <c r="F1341" s="4">
        <v>0</v>
      </c>
      <c r="G1341" s="4">
        <v>0</v>
      </c>
      <c r="H1341" s="4">
        <v>7577</v>
      </c>
      <c r="I1341" s="4">
        <v>185</v>
      </c>
      <c r="J1341" s="4">
        <v>415</v>
      </c>
      <c r="K1341" s="4">
        <v>4</v>
      </c>
      <c r="L1341" s="4">
        <v>3156</v>
      </c>
      <c r="M1341" s="4">
        <v>187</v>
      </c>
      <c r="N1341" s="4">
        <v>0</v>
      </c>
      <c r="O1341" s="4">
        <v>0</v>
      </c>
      <c r="P1341" s="4">
        <v>944</v>
      </c>
      <c r="Q1341" s="4">
        <v>69</v>
      </c>
      <c r="R1341" s="4">
        <v>2381</v>
      </c>
      <c r="S1341" s="4">
        <v>100</v>
      </c>
      <c r="T1341" s="4">
        <v>1318</v>
      </c>
      <c r="U1341" s="4">
        <v>51</v>
      </c>
      <c r="V1341" s="4">
        <v>426</v>
      </c>
      <c r="W1341" s="4">
        <v>20</v>
      </c>
      <c r="X1341" s="4">
        <v>0</v>
      </c>
      <c r="Y1341" s="4">
        <v>0</v>
      </c>
      <c r="Z1341" s="4">
        <v>339</v>
      </c>
      <c r="AA1341" s="4">
        <v>5</v>
      </c>
    </row>
    <row r="1342" spans="1:27" x14ac:dyDescent="0.2">
      <c r="A1342" s="5" t="s">
        <v>1050</v>
      </c>
      <c r="B1342" s="4">
        <v>67180</v>
      </c>
      <c r="C1342" s="4">
        <v>13564</v>
      </c>
      <c r="D1342" s="4">
        <v>2042</v>
      </c>
      <c r="E1342" s="4">
        <v>27</v>
      </c>
      <c r="F1342" s="4">
        <v>7369</v>
      </c>
      <c r="G1342" s="4">
        <v>10023</v>
      </c>
      <c r="H1342" s="4">
        <v>5078</v>
      </c>
      <c r="I1342" s="4">
        <v>274</v>
      </c>
      <c r="J1342" s="4">
        <v>2691</v>
      </c>
      <c r="K1342" s="4">
        <v>65</v>
      </c>
      <c r="L1342" s="4">
        <v>31364</v>
      </c>
      <c r="M1342" s="4">
        <v>2429</v>
      </c>
      <c r="N1342" s="4">
        <v>3367</v>
      </c>
      <c r="O1342" s="4">
        <v>162</v>
      </c>
      <c r="P1342" s="4">
        <v>6172</v>
      </c>
      <c r="Q1342" s="4">
        <v>505</v>
      </c>
      <c r="R1342" s="4">
        <v>1130</v>
      </c>
      <c r="S1342" s="4">
        <v>10</v>
      </c>
      <c r="T1342" s="4">
        <v>155</v>
      </c>
      <c r="U1342" s="4">
        <v>1</v>
      </c>
      <c r="V1342" s="4">
        <v>4463</v>
      </c>
      <c r="W1342" s="4">
        <v>60</v>
      </c>
      <c r="X1342" s="4">
        <v>3029</v>
      </c>
      <c r="Y1342" s="4">
        <v>5</v>
      </c>
      <c r="Z1342" s="4">
        <v>320</v>
      </c>
      <c r="AA1342" s="4">
        <v>3</v>
      </c>
    </row>
    <row r="1343" spans="1:27" x14ac:dyDescent="0.2">
      <c r="A1343" s="5" t="s">
        <v>1051</v>
      </c>
      <c r="B1343" s="4">
        <v>5381</v>
      </c>
      <c r="C1343" s="4">
        <v>80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5381</v>
      </c>
      <c r="M1343" s="4">
        <v>80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</row>
    <row r="1344" spans="1:27" x14ac:dyDescent="0.2">
      <c r="A1344" s="5" t="s">
        <v>1843</v>
      </c>
      <c r="B1344" s="4">
        <v>66087</v>
      </c>
      <c r="C1344" s="4">
        <v>5622</v>
      </c>
      <c r="D1344" s="4">
        <v>0</v>
      </c>
      <c r="E1344" s="4">
        <v>0</v>
      </c>
      <c r="F1344" s="4">
        <v>0</v>
      </c>
      <c r="G1344" s="4">
        <v>0</v>
      </c>
      <c r="H1344" s="4">
        <v>11122</v>
      </c>
      <c r="I1344" s="4">
        <v>463</v>
      </c>
      <c r="J1344" s="4">
        <v>0</v>
      </c>
      <c r="K1344" s="4">
        <v>0</v>
      </c>
      <c r="L1344" s="4">
        <v>6206</v>
      </c>
      <c r="M1344" s="4">
        <v>557</v>
      </c>
      <c r="N1344" s="4">
        <v>19205</v>
      </c>
      <c r="O1344" s="4">
        <v>1731</v>
      </c>
      <c r="P1344" s="4">
        <v>3675</v>
      </c>
      <c r="Q1344" s="4">
        <v>631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25879</v>
      </c>
      <c r="AA1344" s="4">
        <v>2240</v>
      </c>
    </row>
    <row r="1345" spans="1:27" x14ac:dyDescent="0.2">
      <c r="A1345" s="5" t="s">
        <v>1844</v>
      </c>
      <c r="B1345" s="4">
        <v>5171</v>
      </c>
      <c r="C1345" s="4">
        <v>800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5171</v>
      </c>
      <c r="AA1345" s="4">
        <v>800</v>
      </c>
    </row>
    <row r="1346" spans="1:27" x14ac:dyDescent="0.2">
      <c r="A1346" s="5" t="s">
        <v>2156</v>
      </c>
      <c r="B1346" s="4">
        <v>34472</v>
      </c>
      <c r="C1346" s="4">
        <v>14658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34472</v>
      </c>
      <c r="U1346" s="4">
        <v>14658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</row>
    <row r="1347" spans="1:27" x14ac:dyDescent="0.2">
      <c r="A1347" s="5" t="s">
        <v>1052</v>
      </c>
      <c r="B1347" s="4">
        <v>135172</v>
      </c>
      <c r="C1347" s="4">
        <v>220926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13423</v>
      </c>
      <c r="K1347" s="4">
        <v>23030</v>
      </c>
      <c r="L1347" s="4">
        <v>19345</v>
      </c>
      <c r="M1347" s="4">
        <v>31387</v>
      </c>
      <c r="N1347" s="4">
        <v>27872</v>
      </c>
      <c r="O1347" s="4">
        <v>45200</v>
      </c>
      <c r="P1347" s="4">
        <v>1440</v>
      </c>
      <c r="Q1347" s="4">
        <v>99</v>
      </c>
      <c r="R1347" s="4">
        <v>0</v>
      </c>
      <c r="S1347" s="4">
        <v>0</v>
      </c>
      <c r="T1347" s="4">
        <v>36722</v>
      </c>
      <c r="U1347" s="4">
        <v>61510</v>
      </c>
      <c r="V1347" s="4">
        <v>24244</v>
      </c>
      <c r="W1347" s="4">
        <v>39800</v>
      </c>
      <c r="X1347" s="4">
        <v>0</v>
      </c>
      <c r="Y1347" s="4">
        <v>0</v>
      </c>
      <c r="Z1347" s="4">
        <v>12126</v>
      </c>
      <c r="AA1347" s="4">
        <v>19900</v>
      </c>
    </row>
    <row r="1348" spans="1:27" x14ac:dyDescent="0.2">
      <c r="A1348" s="5" t="s">
        <v>1845</v>
      </c>
      <c r="B1348" s="4">
        <v>5711</v>
      </c>
      <c r="C1348" s="4">
        <v>932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2240</v>
      </c>
      <c r="S1348" s="4">
        <v>339</v>
      </c>
      <c r="T1348" s="4">
        <v>0</v>
      </c>
      <c r="U1348" s="4">
        <v>0</v>
      </c>
      <c r="V1348" s="4">
        <v>677</v>
      </c>
      <c r="W1348" s="4">
        <v>82</v>
      </c>
      <c r="X1348" s="4">
        <v>0</v>
      </c>
      <c r="Y1348" s="4">
        <v>0</v>
      </c>
      <c r="Z1348" s="4">
        <v>2794</v>
      </c>
      <c r="AA1348" s="4">
        <v>511</v>
      </c>
    </row>
    <row r="1349" spans="1:27" x14ac:dyDescent="0.2">
      <c r="A1349" s="5" t="s">
        <v>2157</v>
      </c>
      <c r="B1349" s="4">
        <v>2507</v>
      </c>
      <c r="C1349" s="4">
        <v>473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313</v>
      </c>
      <c r="M1349" s="4">
        <v>145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2194</v>
      </c>
      <c r="U1349" s="4">
        <v>328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</row>
    <row r="1350" spans="1:27" x14ac:dyDescent="0.2">
      <c r="A1350" s="5" t="s">
        <v>1053</v>
      </c>
      <c r="B1350" s="4">
        <v>116566</v>
      </c>
      <c r="C1350" s="4">
        <v>162557</v>
      </c>
      <c r="D1350" s="4">
        <v>12726</v>
      </c>
      <c r="E1350" s="4">
        <v>20205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48510</v>
      </c>
      <c r="M1350" s="4">
        <v>60164</v>
      </c>
      <c r="N1350" s="4">
        <v>0</v>
      </c>
      <c r="O1350" s="4">
        <v>0</v>
      </c>
      <c r="P1350" s="4">
        <v>0</v>
      </c>
      <c r="Q1350" s="4">
        <v>0</v>
      </c>
      <c r="R1350" s="4">
        <v>15706</v>
      </c>
      <c r="S1350" s="4">
        <v>20583</v>
      </c>
      <c r="T1350" s="4">
        <v>13164</v>
      </c>
      <c r="U1350" s="4">
        <v>20471</v>
      </c>
      <c r="V1350" s="4">
        <v>13104</v>
      </c>
      <c r="W1350" s="4">
        <v>20544</v>
      </c>
      <c r="X1350" s="4">
        <v>13356</v>
      </c>
      <c r="Y1350" s="4">
        <v>20590</v>
      </c>
      <c r="Z1350" s="4">
        <v>0</v>
      </c>
      <c r="AA1350" s="4">
        <v>0</v>
      </c>
    </row>
    <row r="1351" spans="1:27" x14ac:dyDescent="0.2">
      <c r="A1351" s="5" t="s">
        <v>1054</v>
      </c>
      <c r="B1351" s="4">
        <v>45</v>
      </c>
      <c r="C1351" s="4">
        <v>2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42</v>
      </c>
      <c r="K1351" s="4">
        <v>1</v>
      </c>
      <c r="L1351" s="4">
        <v>3</v>
      </c>
      <c r="M1351" s="4">
        <v>1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</row>
    <row r="1352" spans="1:27" x14ac:dyDescent="0.2">
      <c r="A1352" s="5" t="s">
        <v>1935</v>
      </c>
      <c r="B1352" s="4">
        <v>36</v>
      </c>
      <c r="C1352" s="4">
        <v>2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36</v>
      </c>
      <c r="Y1352" s="4">
        <v>2</v>
      </c>
      <c r="Z1352" s="4">
        <v>0</v>
      </c>
      <c r="AA1352" s="4">
        <v>0</v>
      </c>
    </row>
    <row r="1353" spans="1:27" x14ac:dyDescent="0.2">
      <c r="A1353" s="5" t="s">
        <v>1055</v>
      </c>
      <c r="B1353" s="4">
        <v>12240</v>
      </c>
      <c r="C1353" s="4">
        <v>1585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12240</v>
      </c>
      <c r="AA1353" s="4">
        <v>1585</v>
      </c>
    </row>
    <row r="1354" spans="1:27" x14ac:dyDescent="0.2">
      <c r="A1354" s="5" t="s">
        <v>1056</v>
      </c>
      <c r="B1354" s="4">
        <v>1256358</v>
      </c>
      <c r="C1354" s="4">
        <v>486249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437038</v>
      </c>
      <c r="M1354" s="4">
        <v>164978</v>
      </c>
      <c r="N1354" s="4">
        <v>819320</v>
      </c>
      <c r="O1354" s="4">
        <v>321271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</row>
    <row r="1355" spans="1:27" x14ac:dyDescent="0.2">
      <c r="A1355" s="5" t="s">
        <v>1057</v>
      </c>
      <c r="B1355" s="4">
        <v>844990</v>
      </c>
      <c r="C1355" s="4">
        <v>685111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459672</v>
      </c>
      <c r="M1355" s="4">
        <v>388087</v>
      </c>
      <c r="N1355" s="4">
        <v>166543</v>
      </c>
      <c r="O1355" s="4">
        <v>129024</v>
      </c>
      <c r="P1355" s="4">
        <v>133323</v>
      </c>
      <c r="Q1355" s="4">
        <v>111779</v>
      </c>
      <c r="R1355" s="4">
        <v>85452</v>
      </c>
      <c r="S1355" s="4">
        <v>56221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</row>
    <row r="1356" spans="1:27" x14ac:dyDescent="0.2">
      <c r="A1356" s="5" t="s">
        <v>1058</v>
      </c>
      <c r="B1356" s="4">
        <v>1070209</v>
      </c>
      <c r="C1356" s="4">
        <v>995773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589807</v>
      </c>
      <c r="U1356" s="4">
        <v>587714</v>
      </c>
      <c r="V1356" s="4">
        <v>4834</v>
      </c>
      <c r="W1356" s="4">
        <v>942</v>
      </c>
      <c r="X1356" s="4">
        <v>22740</v>
      </c>
      <c r="Y1356" s="4">
        <v>4005</v>
      </c>
      <c r="Z1356" s="4">
        <v>452828</v>
      </c>
      <c r="AA1356" s="4">
        <v>403112</v>
      </c>
    </row>
    <row r="1357" spans="1:27" x14ac:dyDescent="0.2">
      <c r="A1357" s="5" t="s">
        <v>1059</v>
      </c>
      <c r="B1357" s="4">
        <v>190879</v>
      </c>
      <c r="C1357" s="4">
        <v>79267</v>
      </c>
      <c r="D1357" s="4">
        <v>16414</v>
      </c>
      <c r="E1357" s="4">
        <v>984</v>
      </c>
      <c r="F1357" s="4">
        <v>22166</v>
      </c>
      <c r="G1357" s="4">
        <v>3326</v>
      </c>
      <c r="H1357" s="4">
        <v>33568</v>
      </c>
      <c r="I1357" s="4">
        <v>23917</v>
      </c>
      <c r="J1357" s="4">
        <v>10763</v>
      </c>
      <c r="K1357" s="4">
        <v>561</v>
      </c>
      <c r="L1357" s="4">
        <v>1912</v>
      </c>
      <c r="M1357" s="4">
        <v>75</v>
      </c>
      <c r="N1357" s="4">
        <v>40375</v>
      </c>
      <c r="O1357" s="4">
        <v>24682</v>
      </c>
      <c r="P1357" s="4">
        <v>6827</v>
      </c>
      <c r="Q1357" s="4">
        <v>138</v>
      </c>
      <c r="R1357" s="4">
        <v>4778</v>
      </c>
      <c r="S1357" s="4">
        <v>667</v>
      </c>
      <c r="T1357" s="4">
        <v>43634</v>
      </c>
      <c r="U1357" s="4">
        <v>24851</v>
      </c>
      <c r="V1357" s="4">
        <v>4148</v>
      </c>
      <c r="W1357" s="4">
        <v>30</v>
      </c>
      <c r="X1357" s="4">
        <v>6294</v>
      </c>
      <c r="Y1357" s="4">
        <v>36</v>
      </c>
      <c r="Z1357" s="4">
        <v>0</v>
      </c>
      <c r="AA1357" s="4">
        <v>0</v>
      </c>
    </row>
    <row r="1358" spans="1:27" x14ac:dyDescent="0.2">
      <c r="A1358" s="5" t="s">
        <v>1060</v>
      </c>
      <c r="B1358" s="4">
        <v>674987</v>
      </c>
      <c r="C1358" s="4">
        <v>108489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150372</v>
      </c>
      <c r="Q1358" s="4">
        <v>27381</v>
      </c>
      <c r="R1358" s="4">
        <v>132678</v>
      </c>
      <c r="S1358" s="4">
        <v>19380</v>
      </c>
      <c r="T1358" s="4">
        <v>325872</v>
      </c>
      <c r="U1358" s="4">
        <v>49616</v>
      </c>
      <c r="V1358" s="4">
        <v>0</v>
      </c>
      <c r="W1358" s="4">
        <v>0</v>
      </c>
      <c r="X1358" s="4">
        <v>66065</v>
      </c>
      <c r="Y1358" s="4">
        <v>12112</v>
      </c>
      <c r="Z1358" s="4">
        <v>0</v>
      </c>
      <c r="AA1358" s="4">
        <v>0</v>
      </c>
    </row>
    <row r="1359" spans="1:27" x14ac:dyDescent="0.2">
      <c r="A1359" s="5" t="s">
        <v>1846</v>
      </c>
      <c r="B1359" s="4">
        <v>33051</v>
      </c>
      <c r="C1359" s="4">
        <v>16394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28208</v>
      </c>
      <c r="M1359" s="4">
        <v>16087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678</v>
      </c>
      <c r="U1359" s="4">
        <v>101</v>
      </c>
      <c r="V1359" s="4">
        <v>0</v>
      </c>
      <c r="W1359" s="4">
        <v>0</v>
      </c>
      <c r="X1359" s="4">
        <v>0</v>
      </c>
      <c r="Y1359" s="4">
        <v>0</v>
      </c>
      <c r="Z1359" s="4">
        <v>4165</v>
      </c>
      <c r="AA1359" s="4">
        <v>206</v>
      </c>
    </row>
    <row r="1360" spans="1:27" x14ac:dyDescent="0.2">
      <c r="A1360" s="5" t="s">
        <v>2158</v>
      </c>
      <c r="B1360" s="4">
        <v>12763</v>
      </c>
      <c r="C1360" s="4">
        <v>2730</v>
      </c>
      <c r="D1360" s="4">
        <v>0</v>
      </c>
      <c r="E1360" s="4">
        <v>0</v>
      </c>
      <c r="F1360" s="4">
        <v>12763</v>
      </c>
      <c r="G1360" s="4">
        <v>2730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4">
        <v>0</v>
      </c>
    </row>
    <row r="1361" spans="1:27" x14ac:dyDescent="0.2">
      <c r="A1361" s="5" t="s">
        <v>1061</v>
      </c>
      <c r="B1361" s="4">
        <v>7097</v>
      </c>
      <c r="C1361" s="4">
        <v>148</v>
      </c>
      <c r="D1361" s="4">
        <v>0</v>
      </c>
      <c r="E1361" s="4">
        <v>0</v>
      </c>
      <c r="F1361" s="4">
        <v>0</v>
      </c>
      <c r="G1361" s="4">
        <v>0</v>
      </c>
      <c r="H1361" s="4">
        <v>7097</v>
      </c>
      <c r="I1361" s="4">
        <v>148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</row>
    <row r="1362" spans="1:27" x14ac:dyDescent="0.2">
      <c r="A1362" s="5" t="s">
        <v>1847</v>
      </c>
      <c r="B1362" s="4">
        <v>3980</v>
      </c>
      <c r="C1362" s="4">
        <v>400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3980</v>
      </c>
      <c r="S1362" s="4">
        <v>400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</row>
    <row r="1363" spans="1:27" x14ac:dyDescent="0.2">
      <c r="A1363" s="5" t="s">
        <v>2159</v>
      </c>
      <c r="B1363" s="4">
        <v>266</v>
      </c>
      <c r="C1363" s="4">
        <v>22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266</v>
      </c>
      <c r="W1363" s="4">
        <v>22</v>
      </c>
      <c r="X1363" s="4">
        <v>0</v>
      </c>
      <c r="Y1363" s="4">
        <v>0</v>
      </c>
      <c r="Z1363" s="4">
        <v>0</v>
      </c>
      <c r="AA1363" s="4">
        <v>0</v>
      </c>
    </row>
    <row r="1364" spans="1:27" x14ac:dyDescent="0.2">
      <c r="A1364" s="5" t="s">
        <v>2160</v>
      </c>
      <c r="B1364" s="4">
        <v>9925</v>
      </c>
      <c r="C1364" s="4">
        <v>917</v>
      </c>
      <c r="D1364" s="4">
        <v>0</v>
      </c>
      <c r="E1364" s="4">
        <v>0</v>
      </c>
      <c r="F1364" s="4">
        <v>2025</v>
      </c>
      <c r="G1364" s="4">
        <v>243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7900</v>
      </c>
      <c r="AA1364" s="4">
        <v>674</v>
      </c>
    </row>
    <row r="1365" spans="1:27" x14ac:dyDescent="0.2">
      <c r="A1365" s="5" t="s">
        <v>1062</v>
      </c>
      <c r="B1365" s="4">
        <v>31455</v>
      </c>
      <c r="C1365" s="4">
        <v>48160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6799</v>
      </c>
      <c r="M1365" s="4">
        <v>10221</v>
      </c>
      <c r="N1365" s="4">
        <v>5723</v>
      </c>
      <c r="O1365" s="4">
        <v>10530</v>
      </c>
      <c r="P1365" s="4">
        <v>8764</v>
      </c>
      <c r="Q1365" s="4">
        <v>12527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10169</v>
      </c>
      <c r="AA1365" s="4">
        <v>14882</v>
      </c>
    </row>
    <row r="1366" spans="1:27" x14ac:dyDescent="0.2">
      <c r="A1366" s="5" t="s">
        <v>1063</v>
      </c>
      <c r="B1366" s="4">
        <v>3968</v>
      </c>
      <c r="C1366" s="4">
        <v>5784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1533</v>
      </c>
      <c r="M1366" s="4">
        <v>2304</v>
      </c>
      <c r="N1366" s="4">
        <v>0</v>
      </c>
      <c r="O1366" s="4">
        <v>0</v>
      </c>
      <c r="P1366" s="4">
        <v>2435</v>
      </c>
      <c r="Q1366" s="4">
        <v>3480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</row>
    <row r="1367" spans="1:27" x14ac:dyDescent="0.2">
      <c r="A1367" s="5" t="s">
        <v>1064</v>
      </c>
      <c r="B1367" s="4">
        <v>14308</v>
      </c>
      <c r="C1367" s="4">
        <v>22827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4437</v>
      </c>
      <c r="M1367" s="4">
        <v>6670</v>
      </c>
      <c r="N1367" s="4">
        <v>4750</v>
      </c>
      <c r="O1367" s="4">
        <v>8740</v>
      </c>
      <c r="P1367" s="4">
        <v>2284</v>
      </c>
      <c r="Q1367" s="4">
        <v>3265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2837</v>
      </c>
      <c r="AA1367" s="4">
        <v>4152</v>
      </c>
    </row>
    <row r="1368" spans="1:27" x14ac:dyDescent="0.2">
      <c r="A1368" s="5" t="s">
        <v>1065</v>
      </c>
      <c r="B1368" s="4">
        <v>173645</v>
      </c>
      <c r="C1368" s="4">
        <v>45101</v>
      </c>
      <c r="D1368" s="4">
        <v>0</v>
      </c>
      <c r="E1368" s="4">
        <v>0</v>
      </c>
      <c r="F1368" s="4">
        <v>27792</v>
      </c>
      <c r="G1368" s="4">
        <v>11581</v>
      </c>
      <c r="H1368" s="4">
        <v>18531</v>
      </c>
      <c r="I1368" s="4">
        <v>4413</v>
      </c>
      <c r="J1368" s="4">
        <v>0</v>
      </c>
      <c r="K1368" s="4">
        <v>0</v>
      </c>
      <c r="L1368" s="4">
        <v>11978</v>
      </c>
      <c r="M1368" s="4">
        <v>2927</v>
      </c>
      <c r="N1368" s="4">
        <v>1966</v>
      </c>
      <c r="O1368" s="4">
        <v>417</v>
      </c>
      <c r="P1368" s="4">
        <v>37956</v>
      </c>
      <c r="Q1368" s="4">
        <v>10049</v>
      </c>
      <c r="R1368" s="4">
        <v>0</v>
      </c>
      <c r="S1368" s="4">
        <v>0</v>
      </c>
      <c r="T1368" s="4">
        <v>15136</v>
      </c>
      <c r="U1368" s="4">
        <v>3657</v>
      </c>
      <c r="V1368" s="4">
        <v>33703</v>
      </c>
      <c r="W1368" s="4">
        <v>6543</v>
      </c>
      <c r="X1368" s="4">
        <v>0</v>
      </c>
      <c r="Y1368" s="4">
        <v>0</v>
      </c>
      <c r="Z1368" s="4">
        <v>26583</v>
      </c>
      <c r="AA1368" s="4">
        <v>5514</v>
      </c>
    </row>
    <row r="1369" spans="1:27" x14ac:dyDescent="0.2">
      <c r="A1369" s="5" t="s">
        <v>1066</v>
      </c>
      <c r="B1369" s="4">
        <v>149391</v>
      </c>
      <c r="C1369" s="4">
        <v>23778</v>
      </c>
      <c r="D1369" s="4">
        <v>0</v>
      </c>
      <c r="E1369" s="4">
        <v>0</v>
      </c>
      <c r="F1369" s="4">
        <v>0</v>
      </c>
      <c r="G1369" s="4">
        <v>0</v>
      </c>
      <c r="H1369" s="4">
        <v>4745</v>
      </c>
      <c r="I1369" s="4">
        <v>1130</v>
      </c>
      <c r="J1369" s="4">
        <v>0</v>
      </c>
      <c r="K1369" s="4">
        <v>0</v>
      </c>
      <c r="L1369" s="4">
        <v>11543</v>
      </c>
      <c r="M1369" s="4">
        <v>2819</v>
      </c>
      <c r="N1369" s="4">
        <v>732</v>
      </c>
      <c r="O1369" s="4">
        <v>156</v>
      </c>
      <c r="P1369" s="4">
        <v>42060</v>
      </c>
      <c r="Q1369" s="4">
        <v>7879</v>
      </c>
      <c r="R1369" s="4">
        <v>0</v>
      </c>
      <c r="S1369" s="4">
        <v>0</v>
      </c>
      <c r="T1369" s="4">
        <v>40907</v>
      </c>
      <c r="U1369" s="4">
        <v>3253</v>
      </c>
      <c r="V1369" s="4">
        <v>39790</v>
      </c>
      <c r="W1369" s="4">
        <v>6443</v>
      </c>
      <c r="X1369" s="4">
        <v>0</v>
      </c>
      <c r="Y1369" s="4">
        <v>0</v>
      </c>
      <c r="Z1369" s="4">
        <v>9614</v>
      </c>
      <c r="AA1369" s="4">
        <v>2098</v>
      </c>
    </row>
    <row r="1370" spans="1:27" x14ac:dyDescent="0.2">
      <c r="A1370" s="5" t="s">
        <v>1067</v>
      </c>
      <c r="B1370" s="4">
        <v>386929</v>
      </c>
      <c r="C1370" s="4">
        <v>173568</v>
      </c>
      <c r="D1370" s="4">
        <v>126964</v>
      </c>
      <c r="E1370" s="4">
        <v>53384</v>
      </c>
      <c r="F1370" s="4">
        <v>136408</v>
      </c>
      <c r="G1370" s="4">
        <v>75198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89745</v>
      </c>
      <c r="S1370" s="4">
        <v>24480</v>
      </c>
      <c r="T1370" s="4">
        <v>19705</v>
      </c>
      <c r="U1370" s="4">
        <v>17043</v>
      </c>
      <c r="V1370" s="4">
        <v>0</v>
      </c>
      <c r="W1370" s="4">
        <v>0</v>
      </c>
      <c r="X1370" s="4">
        <v>0</v>
      </c>
      <c r="Y1370" s="4">
        <v>0</v>
      </c>
      <c r="Z1370" s="4">
        <v>14107</v>
      </c>
      <c r="AA1370" s="4">
        <v>3463</v>
      </c>
    </row>
    <row r="1371" spans="1:27" x14ac:dyDescent="0.2">
      <c r="A1371" s="5" t="s">
        <v>1068</v>
      </c>
      <c r="B1371" s="4">
        <v>31657</v>
      </c>
      <c r="C1371" s="4">
        <v>36125</v>
      </c>
      <c r="D1371" s="4">
        <v>15025</v>
      </c>
      <c r="E1371" s="4">
        <v>17145</v>
      </c>
      <c r="F1371" s="4">
        <v>0</v>
      </c>
      <c r="G1371" s="4">
        <v>0</v>
      </c>
      <c r="H1371" s="4">
        <v>0</v>
      </c>
      <c r="I1371" s="4">
        <v>0</v>
      </c>
      <c r="J1371" s="4">
        <v>16632</v>
      </c>
      <c r="K1371" s="4">
        <v>18980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</row>
    <row r="1372" spans="1:27" x14ac:dyDescent="0.2">
      <c r="A1372" s="5" t="s">
        <v>1069</v>
      </c>
      <c r="B1372" s="4">
        <v>2389536</v>
      </c>
      <c r="C1372" s="4">
        <v>983182</v>
      </c>
      <c r="D1372" s="4">
        <v>35684</v>
      </c>
      <c r="E1372" s="4">
        <v>4328</v>
      </c>
      <c r="F1372" s="4">
        <v>39733</v>
      </c>
      <c r="G1372" s="4">
        <v>17745</v>
      </c>
      <c r="H1372" s="4">
        <v>170254</v>
      </c>
      <c r="I1372" s="4">
        <v>78923</v>
      </c>
      <c r="J1372" s="4">
        <v>130736</v>
      </c>
      <c r="K1372" s="4">
        <v>51448</v>
      </c>
      <c r="L1372" s="4">
        <v>259237</v>
      </c>
      <c r="M1372" s="4">
        <v>113849</v>
      </c>
      <c r="N1372" s="4">
        <v>251507</v>
      </c>
      <c r="O1372" s="4">
        <v>134550</v>
      </c>
      <c r="P1372" s="4">
        <v>252382</v>
      </c>
      <c r="Q1372" s="4">
        <v>100791</v>
      </c>
      <c r="R1372" s="4">
        <v>358431</v>
      </c>
      <c r="S1372" s="4">
        <v>152954</v>
      </c>
      <c r="T1372" s="4">
        <v>164642</v>
      </c>
      <c r="U1372" s="4">
        <v>50297</v>
      </c>
      <c r="V1372" s="4">
        <v>216582</v>
      </c>
      <c r="W1372" s="4">
        <v>103473</v>
      </c>
      <c r="X1372" s="4">
        <v>205196</v>
      </c>
      <c r="Y1372" s="4">
        <v>62661</v>
      </c>
      <c r="Z1372" s="4">
        <v>305152</v>
      </c>
      <c r="AA1372" s="4">
        <v>112163</v>
      </c>
    </row>
    <row r="1373" spans="1:27" x14ac:dyDescent="0.2">
      <c r="A1373" s="5" t="s">
        <v>2161</v>
      </c>
      <c r="B1373" s="4">
        <v>6432</v>
      </c>
      <c r="C1373" s="4">
        <v>337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2771</v>
      </c>
      <c r="M1373" s="4">
        <v>135</v>
      </c>
      <c r="N1373" s="4">
        <v>1902</v>
      </c>
      <c r="O1373" s="4">
        <v>134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1759</v>
      </c>
      <c r="AA1373" s="4">
        <v>68</v>
      </c>
    </row>
    <row r="1374" spans="1:27" x14ac:dyDescent="0.2">
      <c r="A1374" s="5" t="s">
        <v>1070</v>
      </c>
      <c r="B1374" s="4">
        <v>551</v>
      </c>
      <c r="C1374" s="4">
        <v>385</v>
      </c>
      <c r="D1374" s="4">
        <v>0</v>
      </c>
      <c r="E1374" s="4">
        <v>0</v>
      </c>
      <c r="F1374" s="4">
        <v>447</v>
      </c>
      <c r="G1374" s="4">
        <v>337</v>
      </c>
      <c r="H1374" s="4">
        <v>0</v>
      </c>
      <c r="I1374" s="4">
        <v>0</v>
      </c>
      <c r="J1374" s="4">
        <v>0</v>
      </c>
      <c r="K1374" s="4">
        <v>0</v>
      </c>
      <c r="L1374" s="4">
        <v>104</v>
      </c>
      <c r="M1374" s="4">
        <v>48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</row>
    <row r="1375" spans="1:27" x14ac:dyDescent="0.2">
      <c r="A1375" s="5" t="s">
        <v>1071</v>
      </c>
      <c r="B1375" s="4">
        <v>20422</v>
      </c>
      <c r="C1375" s="4">
        <v>25520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10538</v>
      </c>
      <c r="K1375" s="4">
        <v>12760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9884</v>
      </c>
      <c r="W1375" s="4">
        <v>12760</v>
      </c>
      <c r="X1375" s="4">
        <v>0</v>
      </c>
      <c r="Y1375" s="4">
        <v>0</v>
      </c>
      <c r="Z1375" s="4">
        <v>0</v>
      </c>
      <c r="AA1375" s="4">
        <v>0</v>
      </c>
    </row>
    <row r="1376" spans="1:27" x14ac:dyDescent="0.2">
      <c r="A1376" s="5" t="s">
        <v>1072</v>
      </c>
      <c r="B1376" s="4">
        <v>19481</v>
      </c>
      <c r="C1376" s="4">
        <v>14338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13437</v>
      </c>
      <c r="S1376" s="4">
        <v>13435</v>
      </c>
      <c r="T1376" s="4">
        <v>6044</v>
      </c>
      <c r="U1376" s="4">
        <v>903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</row>
    <row r="1377" spans="1:27" x14ac:dyDescent="0.2">
      <c r="A1377" s="5" t="s">
        <v>1073</v>
      </c>
      <c r="B1377" s="4">
        <v>1532394</v>
      </c>
      <c r="C1377" s="4">
        <v>693131</v>
      </c>
      <c r="D1377" s="4">
        <v>34694</v>
      </c>
      <c r="E1377" s="4">
        <v>20457</v>
      </c>
      <c r="F1377" s="4">
        <v>25969</v>
      </c>
      <c r="G1377" s="4">
        <v>10928</v>
      </c>
      <c r="H1377" s="4">
        <v>399999</v>
      </c>
      <c r="I1377" s="4">
        <v>189840</v>
      </c>
      <c r="J1377" s="4">
        <v>13451</v>
      </c>
      <c r="K1377" s="4">
        <v>12467</v>
      </c>
      <c r="L1377" s="4">
        <v>222125</v>
      </c>
      <c r="M1377" s="4">
        <v>108570</v>
      </c>
      <c r="N1377" s="4">
        <v>13451</v>
      </c>
      <c r="O1377" s="4">
        <v>12467</v>
      </c>
      <c r="P1377" s="4">
        <v>69431</v>
      </c>
      <c r="Q1377" s="4">
        <v>55059</v>
      </c>
      <c r="R1377" s="4">
        <v>106476</v>
      </c>
      <c r="S1377" s="4">
        <v>34838</v>
      </c>
      <c r="T1377" s="4">
        <v>384099</v>
      </c>
      <c r="U1377" s="4">
        <v>156956</v>
      </c>
      <c r="V1377" s="4">
        <v>11764</v>
      </c>
      <c r="W1377" s="4">
        <v>6746</v>
      </c>
      <c r="X1377" s="4">
        <v>99072</v>
      </c>
      <c r="Y1377" s="4">
        <v>34770</v>
      </c>
      <c r="Z1377" s="4">
        <v>151863</v>
      </c>
      <c r="AA1377" s="4">
        <v>50033</v>
      </c>
    </row>
    <row r="1378" spans="1:27" x14ac:dyDescent="0.2">
      <c r="A1378" s="5" t="s">
        <v>2162</v>
      </c>
      <c r="B1378" s="4">
        <v>43782</v>
      </c>
      <c r="C1378" s="4">
        <v>41036</v>
      </c>
      <c r="D1378" s="4">
        <v>0</v>
      </c>
      <c r="E1378" s="4">
        <v>0</v>
      </c>
      <c r="F1378" s="4">
        <v>0</v>
      </c>
      <c r="G1378" s="4">
        <v>0</v>
      </c>
      <c r="H1378" s="4">
        <v>20258</v>
      </c>
      <c r="I1378" s="4">
        <v>20778</v>
      </c>
      <c r="J1378" s="4">
        <v>0</v>
      </c>
      <c r="K1378" s="4">
        <v>0</v>
      </c>
      <c r="L1378" s="4">
        <v>10586</v>
      </c>
      <c r="M1378" s="4">
        <v>8499</v>
      </c>
      <c r="N1378" s="4">
        <v>0</v>
      </c>
      <c r="O1378" s="4">
        <v>0</v>
      </c>
      <c r="P1378" s="4">
        <v>8287</v>
      </c>
      <c r="Q1378" s="4">
        <v>7366</v>
      </c>
      <c r="R1378" s="4">
        <v>0</v>
      </c>
      <c r="S1378" s="4">
        <v>0</v>
      </c>
      <c r="T1378" s="4">
        <v>4651</v>
      </c>
      <c r="U1378" s="4">
        <v>4393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</row>
    <row r="1379" spans="1:27" x14ac:dyDescent="0.2">
      <c r="A1379" s="5" t="s">
        <v>1074</v>
      </c>
      <c r="B1379" s="4">
        <v>5535</v>
      </c>
      <c r="C1379" s="4">
        <v>897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2773</v>
      </c>
      <c r="K1379" s="4">
        <v>261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2762</v>
      </c>
      <c r="S1379" s="4">
        <v>636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</row>
    <row r="1380" spans="1:27" x14ac:dyDescent="0.2">
      <c r="A1380" s="5" t="s">
        <v>1075</v>
      </c>
      <c r="B1380" s="4">
        <v>1768733</v>
      </c>
      <c r="C1380" s="4">
        <v>913105</v>
      </c>
      <c r="D1380" s="4">
        <v>71547</v>
      </c>
      <c r="E1380" s="4">
        <v>20888</v>
      </c>
      <c r="F1380" s="4">
        <v>127234</v>
      </c>
      <c r="G1380" s="4">
        <v>67125</v>
      </c>
      <c r="H1380" s="4">
        <v>262449</v>
      </c>
      <c r="I1380" s="4">
        <v>135896</v>
      </c>
      <c r="J1380" s="4">
        <v>96984</v>
      </c>
      <c r="K1380" s="4">
        <v>64564</v>
      </c>
      <c r="L1380" s="4">
        <v>135682</v>
      </c>
      <c r="M1380" s="4">
        <v>98402</v>
      </c>
      <c r="N1380" s="4">
        <v>165471</v>
      </c>
      <c r="O1380" s="4">
        <v>49542</v>
      </c>
      <c r="P1380" s="4">
        <v>263024</v>
      </c>
      <c r="Q1380" s="4">
        <v>111984</v>
      </c>
      <c r="R1380" s="4">
        <v>219667</v>
      </c>
      <c r="S1380" s="4">
        <v>111616</v>
      </c>
      <c r="T1380" s="4">
        <v>140581</v>
      </c>
      <c r="U1380" s="4">
        <v>71365</v>
      </c>
      <c r="V1380" s="4">
        <v>110552</v>
      </c>
      <c r="W1380" s="4">
        <v>75176</v>
      </c>
      <c r="X1380" s="4">
        <v>98882</v>
      </c>
      <c r="Y1380" s="4">
        <v>59242</v>
      </c>
      <c r="Z1380" s="4">
        <v>76660</v>
      </c>
      <c r="AA1380" s="4">
        <v>47305</v>
      </c>
    </row>
    <row r="1381" spans="1:27" x14ac:dyDescent="0.2">
      <c r="A1381" s="5" t="s">
        <v>1076</v>
      </c>
      <c r="B1381" s="4">
        <v>13022</v>
      </c>
      <c r="C1381" s="4">
        <v>581</v>
      </c>
      <c r="D1381" s="4">
        <v>593</v>
      </c>
      <c r="E1381" s="4">
        <v>23</v>
      </c>
      <c r="F1381" s="4">
        <v>654</v>
      </c>
      <c r="G1381" s="4">
        <v>27</v>
      </c>
      <c r="H1381" s="4">
        <v>1326</v>
      </c>
      <c r="I1381" s="4">
        <v>60</v>
      </c>
      <c r="J1381" s="4">
        <v>1198</v>
      </c>
      <c r="K1381" s="4">
        <v>55</v>
      </c>
      <c r="L1381" s="4">
        <v>1927</v>
      </c>
      <c r="M1381" s="4">
        <v>81</v>
      </c>
      <c r="N1381" s="4">
        <v>1472</v>
      </c>
      <c r="O1381" s="4">
        <v>73</v>
      </c>
      <c r="P1381" s="4">
        <v>1254</v>
      </c>
      <c r="Q1381" s="4">
        <v>60</v>
      </c>
      <c r="R1381" s="4">
        <v>884</v>
      </c>
      <c r="S1381" s="4">
        <v>42</v>
      </c>
      <c r="T1381" s="4">
        <v>0</v>
      </c>
      <c r="U1381" s="4">
        <v>0</v>
      </c>
      <c r="V1381" s="4">
        <v>1181</v>
      </c>
      <c r="W1381" s="4">
        <v>49</v>
      </c>
      <c r="X1381" s="4">
        <v>0</v>
      </c>
      <c r="Y1381" s="4">
        <v>0</v>
      </c>
      <c r="Z1381" s="4">
        <v>2533</v>
      </c>
      <c r="AA1381" s="4">
        <v>111</v>
      </c>
    </row>
    <row r="1382" spans="1:27" x14ac:dyDescent="0.2">
      <c r="A1382" s="5" t="s">
        <v>2163</v>
      </c>
      <c r="B1382" s="4">
        <v>3033</v>
      </c>
      <c r="C1382" s="4">
        <v>90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3033</v>
      </c>
      <c r="S1382" s="4">
        <v>90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</row>
    <row r="1383" spans="1:27" x14ac:dyDescent="0.2">
      <c r="A1383" s="5" t="s">
        <v>1077</v>
      </c>
      <c r="B1383" s="4">
        <v>182837</v>
      </c>
      <c r="C1383" s="4">
        <v>9584</v>
      </c>
      <c r="D1383" s="4">
        <v>6996</v>
      </c>
      <c r="E1383" s="4">
        <v>160</v>
      </c>
      <c r="F1383" s="4">
        <v>0</v>
      </c>
      <c r="G1383" s="4">
        <v>0</v>
      </c>
      <c r="H1383" s="4">
        <v>999</v>
      </c>
      <c r="I1383" s="4">
        <v>26</v>
      </c>
      <c r="J1383" s="4">
        <v>15240</v>
      </c>
      <c r="K1383" s="4">
        <v>1021</v>
      </c>
      <c r="L1383" s="4">
        <v>9558</v>
      </c>
      <c r="M1383" s="4">
        <v>225</v>
      </c>
      <c r="N1383" s="4">
        <v>22602</v>
      </c>
      <c r="O1383" s="4">
        <v>1354</v>
      </c>
      <c r="P1383" s="4">
        <v>6218</v>
      </c>
      <c r="Q1383" s="4">
        <v>233</v>
      </c>
      <c r="R1383" s="4">
        <v>12407</v>
      </c>
      <c r="S1383" s="4">
        <v>449</v>
      </c>
      <c r="T1383" s="4">
        <v>30776</v>
      </c>
      <c r="U1383" s="4">
        <v>1523</v>
      </c>
      <c r="V1383" s="4">
        <v>402</v>
      </c>
      <c r="W1383" s="4">
        <v>13</v>
      </c>
      <c r="X1383" s="4">
        <v>33895</v>
      </c>
      <c r="Y1383" s="4">
        <v>2038</v>
      </c>
      <c r="Z1383" s="4">
        <v>43744</v>
      </c>
      <c r="AA1383" s="4">
        <v>2542</v>
      </c>
    </row>
    <row r="1384" spans="1:27" x14ac:dyDescent="0.2">
      <c r="A1384" s="5" t="s">
        <v>1078</v>
      </c>
      <c r="B1384" s="4">
        <v>14484</v>
      </c>
      <c r="C1384" s="4">
        <v>1310</v>
      </c>
      <c r="D1384" s="4">
        <v>75</v>
      </c>
      <c r="E1384" s="4">
        <v>2</v>
      </c>
      <c r="F1384" s="4">
        <v>6875</v>
      </c>
      <c r="G1384" s="4">
        <v>1113</v>
      </c>
      <c r="H1384" s="4">
        <v>516</v>
      </c>
      <c r="I1384" s="4">
        <v>8</v>
      </c>
      <c r="J1384" s="4">
        <v>6688</v>
      </c>
      <c r="K1384" s="4">
        <v>177</v>
      </c>
      <c r="L1384" s="4">
        <v>58</v>
      </c>
      <c r="M1384" s="4">
        <v>3</v>
      </c>
      <c r="N1384" s="4">
        <v>30</v>
      </c>
      <c r="O1384" s="4">
        <v>1</v>
      </c>
      <c r="P1384" s="4">
        <v>58</v>
      </c>
      <c r="Q1384" s="4">
        <v>2</v>
      </c>
      <c r="R1384" s="4">
        <v>184</v>
      </c>
      <c r="S1384" s="4">
        <v>4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</row>
    <row r="1385" spans="1:27" x14ac:dyDescent="0.2">
      <c r="A1385" s="5" t="s">
        <v>1079</v>
      </c>
      <c r="B1385" s="4">
        <v>15869</v>
      </c>
      <c r="C1385" s="4">
        <v>9004</v>
      </c>
      <c r="D1385" s="4">
        <v>725</v>
      </c>
      <c r="E1385" s="4">
        <v>812</v>
      </c>
      <c r="F1385" s="4">
        <v>1692</v>
      </c>
      <c r="G1385" s="4">
        <v>1571</v>
      </c>
      <c r="H1385" s="4">
        <v>0</v>
      </c>
      <c r="I1385" s="4">
        <v>0</v>
      </c>
      <c r="J1385" s="4">
        <v>0</v>
      </c>
      <c r="K1385" s="4">
        <v>0</v>
      </c>
      <c r="L1385" s="4">
        <v>6438</v>
      </c>
      <c r="M1385" s="4">
        <v>2135</v>
      </c>
      <c r="N1385" s="4">
        <v>0</v>
      </c>
      <c r="O1385" s="4">
        <v>0</v>
      </c>
      <c r="P1385" s="4">
        <v>311</v>
      </c>
      <c r="Q1385" s="4">
        <v>785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6703</v>
      </c>
      <c r="AA1385" s="4">
        <v>3701</v>
      </c>
    </row>
    <row r="1386" spans="1:27" x14ac:dyDescent="0.2">
      <c r="A1386" s="5" t="s">
        <v>1080</v>
      </c>
      <c r="B1386" s="4">
        <v>184</v>
      </c>
      <c r="C1386" s="4">
        <v>16</v>
      </c>
      <c r="D1386" s="4">
        <v>0</v>
      </c>
      <c r="E1386" s="4">
        <v>0</v>
      </c>
      <c r="F1386" s="4">
        <v>0</v>
      </c>
      <c r="G1386" s="4">
        <v>0</v>
      </c>
      <c r="H1386" s="4">
        <v>184</v>
      </c>
      <c r="I1386" s="4">
        <v>16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</row>
    <row r="1387" spans="1:27" x14ac:dyDescent="0.2">
      <c r="A1387" s="5" t="s">
        <v>1081</v>
      </c>
      <c r="B1387" s="4">
        <v>79572</v>
      </c>
      <c r="C1387" s="4">
        <v>49998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40159</v>
      </c>
      <c r="Y1387" s="4">
        <v>25253</v>
      </c>
      <c r="Z1387" s="4">
        <v>39413</v>
      </c>
      <c r="AA1387" s="4">
        <v>24745</v>
      </c>
    </row>
    <row r="1388" spans="1:27" x14ac:dyDescent="0.2">
      <c r="A1388" s="5" t="s">
        <v>1082</v>
      </c>
      <c r="B1388" s="4">
        <v>27248</v>
      </c>
      <c r="C1388" s="4">
        <v>1622</v>
      </c>
      <c r="D1388" s="4">
        <v>10943</v>
      </c>
      <c r="E1388" s="4">
        <v>863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5831</v>
      </c>
      <c r="M1388" s="4">
        <v>286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6048</v>
      </c>
      <c r="U1388" s="4">
        <v>365</v>
      </c>
      <c r="V1388" s="4">
        <v>0</v>
      </c>
      <c r="W1388" s="4">
        <v>0</v>
      </c>
      <c r="X1388" s="4">
        <v>0</v>
      </c>
      <c r="Y1388" s="4">
        <v>0</v>
      </c>
      <c r="Z1388" s="4">
        <v>4426</v>
      </c>
      <c r="AA1388" s="4">
        <v>108</v>
      </c>
    </row>
    <row r="1389" spans="1:27" x14ac:dyDescent="0.2">
      <c r="A1389" s="5" t="s">
        <v>1083</v>
      </c>
      <c r="B1389" s="4">
        <v>22325</v>
      </c>
      <c r="C1389" s="4">
        <v>1141</v>
      </c>
      <c r="D1389" s="4">
        <v>11082</v>
      </c>
      <c r="E1389" s="4">
        <v>527</v>
      </c>
      <c r="F1389" s="4">
        <v>11243</v>
      </c>
      <c r="G1389" s="4">
        <v>614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</row>
    <row r="1390" spans="1:27" x14ac:dyDescent="0.2">
      <c r="A1390" s="5" t="s">
        <v>1084</v>
      </c>
      <c r="B1390" s="4">
        <v>296</v>
      </c>
      <c r="C1390" s="4">
        <v>4</v>
      </c>
      <c r="D1390" s="4">
        <v>45</v>
      </c>
      <c r="E1390" s="4">
        <v>1</v>
      </c>
      <c r="F1390" s="4">
        <v>197</v>
      </c>
      <c r="G1390" s="4">
        <v>2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54</v>
      </c>
      <c r="O1390" s="4">
        <v>1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</row>
    <row r="1391" spans="1:27" x14ac:dyDescent="0.2">
      <c r="A1391" s="5" t="s">
        <v>1085</v>
      </c>
      <c r="B1391" s="4">
        <v>12398</v>
      </c>
      <c r="C1391" s="4">
        <v>73</v>
      </c>
      <c r="D1391" s="4">
        <v>1088</v>
      </c>
      <c r="E1391" s="4">
        <v>1</v>
      </c>
      <c r="F1391" s="4">
        <v>2554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2781</v>
      </c>
      <c r="M1391" s="4">
        <v>21</v>
      </c>
      <c r="N1391" s="4">
        <v>2241</v>
      </c>
      <c r="O1391" s="4">
        <v>1</v>
      </c>
      <c r="P1391" s="4">
        <v>0</v>
      </c>
      <c r="Q1391" s="4">
        <v>0</v>
      </c>
      <c r="R1391" s="4">
        <v>1935</v>
      </c>
      <c r="S1391" s="4">
        <v>1</v>
      </c>
      <c r="T1391" s="4">
        <v>0</v>
      </c>
      <c r="U1391" s="4">
        <v>0</v>
      </c>
      <c r="V1391" s="4">
        <v>1799</v>
      </c>
      <c r="W1391" s="4">
        <v>48</v>
      </c>
      <c r="X1391" s="4">
        <v>0</v>
      </c>
      <c r="Y1391" s="4">
        <v>0</v>
      </c>
      <c r="Z1391" s="4">
        <v>0</v>
      </c>
      <c r="AA1391" s="4">
        <v>0</v>
      </c>
    </row>
    <row r="1392" spans="1:27" x14ac:dyDescent="0.2">
      <c r="A1392" s="5" t="s">
        <v>1086</v>
      </c>
      <c r="B1392" s="4">
        <v>12108274</v>
      </c>
      <c r="C1392" s="4">
        <v>16347</v>
      </c>
      <c r="D1392" s="4">
        <v>1288159</v>
      </c>
      <c r="E1392" s="4">
        <v>1651</v>
      </c>
      <c r="F1392" s="4">
        <v>981916</v>
      </c>
      <c r="G1392" s="4">
        <v>1354</v>
      </c>
      <c r="H1392" s="4">
        <v>1439642</v>
      </c>
      <c r="I1392" s="4">
        <v>1744</v>
      </c>
      <c r="J1392" s="4">
        <v>916997</v>
      </c>
      <c r="K1392" s="4">
        <v>1352</v>
      </c>
      <c r="L1392" s="4">
        <v>1173754</v>
      </c>
      <c r="M1392" s="4">
        <v>1587</v>
      </c>
      <c r="N1392" s="4">
        <v>1148299</v>
      </c>
      <c r="O1392" s="4">
        <v>1690</v>
      </c>
      <c r="P1392" s="4">
        <v>890298</v>
      </c>
      <c r="Q1392" s="4">
        <v>1158</v>
      </c>
      <c r="R1392" s="4">
        <v>746965</v>
      </c>
      <c r="S1392" s="4">
        <v>1043</v>
      </c>
      <c r="T1392" s="4">
        <v>846696</v>
      </c>
      <c r="U1392" s="4">
        <v>1224</v>
      </c>
      <c r="V1392" s="4">
        <v>1102312</v>
      </c>
      <c r="W1392" s="4">
        <v>1334</v>
      </c>
      <c r="X1392" s="4">
        <v>840045</v>
      </c>
      <c r="Y1392" s="4">
        <v>1272</v>
      </c>
      <c r="Z1392" s="4">
        <v>733191</v>
      </c>
      <c r="AA1392" s="4">
        <v>938</v>
      </c>
    </row>
    <row r="1393" spans="1:27" x14ac:dyDescent="0.2">
      <c r="A1393" s="5" t="s">
        <v>2164</v>
      </c>
      <c r="B1393" s="4">
        <v>151</v>
      </c>
      <c r="C1393" s="4">
        <v>9</v>
      </c>
      <c r="D1393" s="4">
        <v>151</v>
      </c>
      <c r="E1393" s="4">
        <v>9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</row>
    <row r="1394" spans="1:27" x14ac:dyDescent="0.2">
      <c r="A1394" s="5" t="s">
        <v>1087</v>
      </c>
      <c r="B1394" s="4">
        <v>675921</v>
      </c>
      <c r="C1394" s="4">
        <v>49099</v>
      </c>
      <c r="D1394" s="4">
        <v>241919</v>
      </c>
      <c r="E1394" s="4">
        <v>19108</v>
      </c>
      <c r="F1394" s="4">
        <v>39629</v>
      </c>
      <c r="G1394" s="4">
        <v>2466</v>
      </c>
      <c r="H1394" s="4">
        <v>27925</v>
      </c>
      <c r="I1394" s="4">
        <v>3412</v>
      </c>
      <c r="J1394" s="4">
        <v>23530</v>
      </c>
      <c r="K1394" s="4">
        <v>1088</v>
      </c>
      <c r="L1394" s="4">
        <v>23631</v>
      </c>
      <c r="M1394" s="4">
        <v>1332</v>
      </c>
      <c r="N1394" s="4">
        <v>20713</v>
      </c>
      <c r="O1394" s="4">
        <v>1463</v>
      </c>
      <c r="P1394" s="4">
        <v>38841</v>
      </c>
      <c r="Q1394" s="4">
        <v>2071</v>
      </c>
      <c r="R1394" s="4">
        <v>39673</v>
      </c>
      <c r="S1394" s="4">
        <v>3356</v>
      </c>
      <c r="T1394" s="4">
        <v>70800</v>
      </c>
      <c r="U1394" s="4">
        <v>7275</v>
      </c>
      <c r="V1394" s="4">
        <v>24252</v>
      </c>
      <c r="W1394" s="4">
        <v>1606</v>
      </c>
      <c r="X1394" s="4">
        <v>4137</v>
      </c>
      <c r="Y1394" s="4">
        <v>268</v>
      </c>
      <c r="Z1394" s="4">
        <v>120871</v>
      </c>
      <c r="AA1394" s="4">
        <v>5654</v>
      </c>
    </row>
    <row r="1395" spans="1:27" x14ac:dyDescent="0.2">
      <c r="A1395" s="5" t="s">
        <v>1088</v>
      </c>
      <c r="B1395" s="4">
        <v>850766</v>
      </c>
      <c r="C1395" s="4">
        <v>90924</v>
      </c>
      <c r="D1395" s="4">
        <v>191351</v>
      </c>
      <c r="E1395" s="4">
        <v>13418</v>
      </c>
      <c r="F1395" s="4">
        <v>126311</v>
      </c>
      <c r="G1395" s="4">
        <v>14134</v>
      </c>
      <c r="H1395" s="4">
        <v>60167</v>
      </c>
      <c r="I1395" s="4">
        <v>3627</v>
      </c>
      <c r="J1395" s="4">
        <v>38030</v>
      </c>
      <c r="K1395" s="4">
        <v>5581</v>
      </c>
      <c r="L1395" s="4">
        <v>62246</v>
      </c>
      <c r="M1395" s="4">
        <v>6326</v>
      </c>
      <c r="N1395" s="4">
        <v>58261</v>
      </c>
      <c r="O1395" s="4">
        <v>10817</v>
      </c>
      <c r="P1395" s="4">
        <v>116525</v>
      </c>
      <c r="Q1395" s="4">
        <v>5380</v>
      </c>
      <c r="R1395" s="4">
        <v>34638</v>
      </c>
      <c r="S1395" s="4">
        <v>8010</v>
      </c>
      <c r="T1395" s="4">
        <v>76305</v>
      </c>
      <c r="U1395" s="4">
        <v>10052</v>
      </c>
      <c r="V1395" s="4">
        <v>36912</v>
      </c>
      <c r="W1395" s="4">
        <v>3115</v>
      </c>
      <c r="X1395" s="4">
        <v>18735</v>
      </c>
      <c r="Y1395" s="4">
        <v>5992</v>
      </c>
      <c r="Z1395" s="4">
        <v>31285</v>
      </c>
      <c r="AA1395" s="4">
        <v>4472</v>
      </c>
    </row>
    <row r="1396" spans="1:27" x14ac:dyDescent="0.2">
      <c r="A1396" s="5" t="s">
        <v>1089</v>
      </c>
      <c r="B1396" s="4">
        <v>172825</v>
      </c>
      <c r="C1396" s="4">
        <v>93522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34864</v>
      </c>
      <c r="S1396" s="4">
        <v>20060</v>
      </c>
      <c r="T1396" s="4">
        <v>92588</v>
      </c>
      <c r="U1396" s="4">
        <v>54162</v>
      </c>
      <c r="V1396" s="4">
        <v>0</v>
      </c>
      <c r="W1396" s="4">
        <v>0</v>
      </c>
      <c r="X1396" s="4">
        <v>0</v>
      </c>
      <c r="Y1396" s="4">
        <v>0</v>
      </c>
      <c r="Z1396" s="4">
        <v>45373</v>
      </c>
      <c r="AA1396" s="4">
        <v>19300</v>
      </c>
    </row>
    <row r="1397" spans="1:27" x14ac:dyDescent="0.2">
      <c r="A1397" s="5" t="s">
        <v>2165</v>
      </c>
      <c r="B1397" s="4">
        <v>2147</v>
      </c>
      <c r="C1397" s="4">
        <v>222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2147</v>
      </c>
      <c r="U1397" s="4">
        <v>222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</row>
    <row r="1398" spans="1:27" x14ac:dyDescent="0.2">
      <c r="A1398" s="5" t="s">
        <v>1090</v>
      </c>
      <c r="B1398" s="4">
        <v>32680</v>
      </c>
      <c r="C1398" s="4">
        <v>27567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32680</v>
      </c>
      <c r="U1398" s="4">
        <v>27567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</row>
    <row r="1399" spans="1:27" x14ac:dyDescent="0.2">
      <c r="A1399" s="5" t="s">
        <v>1091</v>
      </c>
      <c r="B1399" s="4">
        <v>250</v>
      </c>
      <c r="C1399" s="4">
        <v>47</v>
      </c>
      <c r="D1399" s="4">
        <v>0</v>
      </c>
      <c r="E1399" s="4">
        <v>0</v>
      </c>
      <c r="F1399" s="4">
        <v>0</v>
      </c>
      <c r="G1399" s="4">
        <v>0</v>
      </c>
      <c r="H1399" s="4">
        <v>250</v>
      </c>
      <c r="I1399" s="4">
        <v>47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</row>
    <row r="1400" spans="1:27" x14ac:dyDescent="0.2">
      <c r="A1400" s="5" t="s">
        <v>1092</v>
      </c>
      <c r="B1400" s="4">
        <v>298060</v>
      </c>
      <c r="C1400" s="4">
        <v>498830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17824</v>
      </c>
      <c r="Q1400" s="4">
        <v>30210</v>
      </c>
      <c r="R1400" s="4">
        <v>0</v>
      </c>
      <c r="S1400" s="4">
        <v>0</v>
      </c>
      <c r="T1400" s="4">
        <v>0</v>
      </c>
      <c r="U1400" s="4">
        <v>0</v>
      </c>
      <c r="V1400" s="4">
        <v>280236</v>
      </c>
      <c r="W1400" s="4">
        <v>468620</v>
      </c>
      <c r="X1400" s="4">
        <v>0</v>
      </c>
      <c r="Y1400" s="4">
        <v>0</v>
      </c>
      <c r="Z1400" s="4">
        <v>0</v>
      </c>
      <c r="AA1400" s="4">
        <v>0</v>
      </c>
    </row>
    <row r="1401" spans="1:27" x14ac:dyDescent="0.2">
      <c r="A1401" s="5" t="s">
        <v>1093</v>
      </c>
      <c r="B1401" s="4">
        <v>507999</v>
      </c>
      <c r="C1401" s="4">
        <v>843944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58239</v>
      </c>
      <c r="U1401" s="4">
        <v>96443</v>
      </c>
      <c r="V1401" s="4">
        <v>313444</v>
      </c>
      <c r="W1401" s="4">
        <v>516821</v>
      </c>
      <c r="X1401" s="4">
        <v>0</v>
      </c>
      <c r="Y1401" s="4">
        <v>0</v>
      </c>
      <c r="Z1401" s="4">
        <v>136316</v>
      </c>
      <c r="AA1401" s="4">
        <v>230680</v>
      </c>
    </row>
    <row r="1402" spans="1:27" x14ac:dyDescent="0.2">
      <c r="A1402" s="5" t="s">
        <v>1094</v>
      </c>
      <c r="B1402" s="4">
        <v>3604772</v>
      </c>
      <c r="C1402" s="4">
        <v>5524395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1804096</v>
      </c>
      <c r="O1402" s="4">
        <v>2877345</v>
      </c>
      <c r="P1402" s="4">
        <v>1800676</v>
      </c>
      <c r="Q1402" s="4">
        <v>2647050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</row>
    <row r="1403" spans="1:27" x14ac:dyDescent="0.2">
      <c r="A1403" s="5" t="s">
        <v>1095</v>
      </c>
      <c r="B1403" s="4">
        <v>6963227</v>
      </c>
      <c r="C1403" s="4">
        <v>11616166</v>
      </c>
      <c r="D1403" s="4">
        <v>0</v>
      </c>
      <c r="E1403" s="4">
        <v>0</v>
      </c>
      <c r="F1403" s="4">
        <v>0</v>
      </c>
      <c r="G1403" s="4">
        <v>0</v>
      </c>
      <c r="H1403" s="4">
        <v>1823860</v>
      </c>
      <c r="I1403" s="4">
        <v>3019200</v>
      </c>
      <c r="J1403" s="4">
        <v>574828</v>
      </c>
      <c r="K1403" s="4">
        <v>922937</v>
      </c>
      <c r="L1403" s="4">
        <v>394723</v>
      </c>
      <c r="M1403" s="4">
        <v>663400</v>
      </c>
      <c r="N1403" s="4">
        <v>0</v>
      </c>
      <c r="O1403" s="4">
        <v>0</v>
      </c>
      <c r="P1403" s="4">
        <v>1401400</v>
      </c>
      <c r="Q1403" s="4">
        <v>2373700</v>
      </c>
      <c r="R1403" s="4">
        <v>0</v>
      </c>
      <c r="S1403" s="4">
        <v>0</v>
      </c>
      <c r="T1403" s="4">
        <v>868967</v>
      </c>
      <c r="U1403" s="4">
        <v>1400689</v>
      </c>
      <c r="V1403" s="4">
        <v>785476</v>
      </c>
      <c r="W1403" s="4">
        <v>1345431</v>
      </c>
      <c r="X1403" s="4">
        <v>794637</v>
      </c>
      <c r="Y1403" s="4">
        <v>1329468</v>
      </c>
      <c r="Z1403" s="4">
        <v>319336</v>
      </c>
      <c r="AA1403" s="4">
        <v>561341</v>
      </c>
    </row>
    <row r="1404" spans="1:27" x14ac:dyDescent="0.2">
      <c r="A1404" s="5" t="s">
        <v>1096</v>
      </c>
      <c r="B1404" s="4">
        <v>14278802</v>
      </c>
      <c r="C1404" s="4">
        <v>23963111</v>
      </c>
      <c r="D1404" s="4">
        <v>0</v>
      </c>
      <c r="E1404" s="4">
        <v>0</v>
      </c>
      <c r="F1404" s="4">
        <v>0</v>
      </c>
      <c r="G1404" s="4">
        <v>0</v>
      </c>
      <c r="H1404" s="4">
        <v>2593907</v>
      </c>
      <c r="I1404" s="4">
        <v>4281370</v>
      </c>
      <c r="J1404" s="4">
        <v>988717</v>
      </c>
      <c r="K1404" s="4">
        <v>1571426</v>
      </c>
      <c r="L1404" s="4">
        <v>2211628</v>
      </c>
      <c r="M1404" s="4">
        <v>3711900</v>
      </c>
      <c r="N1404" s="4">
        <v>0</v>
      </c>
      <c r="O1404" s="4">
        <v>0</v>
      </c>
      <c r="P1404" s="4">
        <v>3031893</v>
      </c>
      <c r="Q1404" s="4">
        <v>5127060</v>
      </c>
      <c r="R1404" s="4">
        <v>0</v>
      </c>
      <c r="S1404" s="4">
        <v>0</v>
      </c>
      <c r="T1404" s="4">
        <v>762065</v>
      </c>
      <c r="U1404" s="4">
        <v>1264462</v>
      </c>
      <c r="V1404" s="4">
        <v>2079723</v>
      </c>
      <c r="W1404" s="4">
        <v>3599779</v>
      </c>
      <c r="X1404" s="4">
        <v>1395047</v>
      </c>
      <c r="Y1404" s="4">
        <v>2333406</v>
      </c>
      <c r="Z1404" s="4">
        <v>1215822</v>
      </c>
      <c r="AA1404" s="4">
        <v>2073708</v>
      </c>
    </row>
    <row r="1405" spans="1:27" x14ac:dyDescent="0.2">
      <c r="A1405" s="5" t="s">
        <v>1097</v>
      </c>
      <c r="B1405" s="4">
        <v>36242256</v>
      </c>
      <c r="C1405" s="4">
        <v>57321698</v>
      </c>
      <c r="D1405" s="4">
        <v>46106</v>
      </c>
      <c r="E1405" s="4">
        <v>56780</v>
      </c>
      <c r="F1405" s="4">
        <v>356965</v>
      </c>
      <c r="G1405" s="4">
        <v>551690</v>
      </c>
      <c r="H1405" s="4">
        <v>2693779</v>
      </c>
      <c r="I1405" s="4">
        <v>4103002</v>
      </c>
      <c r="J1405" s="4">
        <v>4893936</v>
      </c>
      <c r="K1405" s="4">
        <v>7491753</v>
      </c>
      <c r="L1405" s="4">
        <v>3828761</v>
      </c>
      <c r="M1405" s="4">
        <v>5978560</v>
      </c>
      <c r="N1405" s="4">
        <v>103027</v>
      </c>
      <c r="O1405" s="4">
        <v>126740</v>
      </c>
      <c r="P1405" s="4">
        <v>5268516</v>
      </c>
      <c r="Q1405" s="4">
        <v>8295447</v>
      </c>
      <c r="R1405" s="4">
        <v>474343</v>
      </c>
      <c r="S1405" s="4">
        <v>738371</v>
      </c>
      <c r="T1405" s="4">
        <v>3919364</v>
      </c>
      <c r="U1405" s="4">
        <v>6314600</v>
      </c>
      <c r="V1405" s="4">
        <v>3218689</v>
      </c>
      <c r="W1405" s="4">
        <v>5199989</v>
      </c>
      <c r="X1405" s="4">
        <v>4930928</v>
      </c>
      <c r="Y1405" s="4">
        <v>7906646</v>
      </c>
      <c r="Z1405" s="4">
        <v>6507842</v>
      </c>
      <c r="AA1405" s="4">
        <v>10558120</v>
      </c>
    </row>
    <row r="1406" spans="1:27" x14ac:dyDescent="0.2">
      <c r="A1406" s="5" t="s">
        <v>1098</v>
      </c>
      <c r="B1406" s="4">
        <v>1558547</v>
      </c>
      <c r="C1406" s="4">
        <v>2459918</v>
      </c>
      <c r="D1406" s="4">
        <v>489887</v>
      </c>
      <c r="E1406" s="4">
        <v>790140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927975</v>
      </c>
      <c r="O1406" s="4">
        <v>1503979</v>
      </c>
      <c r="P1406" s="4">
        <v>13151</v>
      </c>
      <c r="Q1406" s="4">
        <v>13045</v>
      </c>
      <c r="R1406" s="4">
        <v>46219</v>
      </c>
      <c r="S1406" s="4">
        <v>45870</v>
      </c>
      <c r="T1406" s="4">
        <v>38331</v>
      </c>
      <c r="U1406" s="4">
        <v>38415</v>
      </c>
      <c r="V1406" s="4">
        <v>0</v>
      </c>
      <c r="W1406" s="4">
        <v>0</v>
      </c>
      <c r="X1406" s="4">
        <v>1968</v>
      </c>
      <c r="Y1406" s="4">
        <v>528</v>
      </c>
      <c r="Z1406" s="4">
        <v>41016</v>
      </c>
      <c r="AA1406" s="4">
        <v>67941</v>
      </c>
    </row>
    <row r="1407" spans="1:27" x14ac:dyDescent="0.2">
      <c r="A1407" s="5" t="s">
        <v>1099</v>
      </c>
      <c r="B1407" s="4">
        <v>353070</v>
      </c>
      <c r="C1407" s="4">
        <v>518997</v>
      </c>
      <c r="D1407" s="4">
        <v>73942</v>
      </c>
      <c r="E1407" s="4">
        <v>119262</v>
      </c>
      <c r="F1407" s="4">
        <v>0</v>
      </c>
      <c r="G1407" s="4">
        <v>0</v>
      </c>
      <c r="H1407" s="4">
        <v>0</v>
      </c>
      <c r="I1407" s="4">
        <v>0</v>
      </c>
      <c r="J1407" s="4">
        <v>35692</v>
      </c>
      <c r="K1407" s="4">
        <v>49572</v>
      </c>
      <c r="L1407" s="4">
        <v>0</v>
      </c>
      <c r="M1407" s="4">
        <v>0</v>
      </c>
      <c r="N1407" s="4">
        <v>184130</v>
      </c>
      <c r="O1407" s="4">
        <v>295509</v>
      </c>
      <c r="P1407" s="4">
        <v>2648</v>
      </c>
      <c r="Q1407" s="4">
        <v>2655</v>
      </c>
      <c r="R1407" s="4">
        <v>28937</v>
      </c>
      <c r="S1407" s="4">
        <v>28975</v>
      </c>
      <c r="T1407" s="4">
        <v>15387</v>
      </c>
      <c r="U1407" s="4">
        <v>15420</v>
      </c>
      <c r="V1407" s="4">
        <v>5798</v>
      </c>
      <c r="W1407" s="4">
        <v>5850</v>
      </c>
      <c r="X1407" s="4">
        <v>6536</v>
      </c>
      <c r="Y1407" s="4">
        <v>1754</v>
      </c>
      <c r="Z1407" s="4">
        <v>0</v>
      </c>
      <c r="AA1407" s="4">
        <v>0</v>
      </c>
    </row>
    <row r="1408" spans="1:27" x14ac:dyDescent="0.2">
      <c r="A1408" s="5" t="s">
        <v>1100</v>
      </c>
      <c r="B1408" s="4">
        <v>133140</v>
      </c>
      <c r="C1408" s="4">
        <v>146921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19174</v>
      </c>
      <c r="K1408" s="4">
        <v>26631</v>
      </c>
      <c r="L1408" s="4">
        <v>0</v>
      </c>
      <c r="M1408" s="4">
        <v>0</v>
      </c>
      <c r="N1408" s="4">
        <v>6563</v>
      </c>
      <c r="O1408" s="4">
        <v>3425</v>
      </c>
      <c r="P1408" s="4">
        <v>5144</v>
      </c>
      <c r="Q1408" s="4">
        <v>5625</v>
      </c>
      <c r="R1408" s="4">
        <v>35817</v>
      </c>
      <c r="S1408" s="4">
        <v>38390</v>
      </c>
      <c r="T1408" s="4">
        <v>47816</v>
      </c>
      <c r="U1408" s="4">
        <v>52620</v>
      </c>
      <c r="V1408" s="4">
        <v>16404</v>
      </c>
      <c r="W1408" s="4">
        <v>17985</v>
      </c>
      <c r="X1408" s="4">
        <v>2222</v>
      </c>
      <c r="Y1408" s="4">
        <v>2245</v>
      </c>
      <c r="Z1408" s="4">
        <v>0</v>
      </c>
      <c r="AA1408" s="4">
        <v>0</v>
      </c>
    </row>
    <row r="1409" spans="1:27" x14ac:dyDescent="0.2">
      <c r="A1409" s="5" t="s">
        <v>1101</v>
      </c>
      <c r="B1409" s="4">
        <v>67177</v>
      </c>
      <c r="C1409" s="4">
        <v>91087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10464</v>
      </c>
      <c r="S1409" s="4">
        <v>14000</v>
      </c>
      <c r="T1409" s="4">
        <v>45361</v>
      </c>
      <c r="U1409" s="4">
        <v>61827</v>
      </c>
      <c r="V1409" s="4">
        <v>11352</v>
      </c>
      <c r="W1409" s="4">
        <v>15260</v>
      </c>
      <c r="X1409" s="4">
        <v>0</v>
      </c>
      <c r="Y1409" s="4">
        <v>0</v>
      </c>
      <c r="Z1409" s="4">
        <v>0</v>
      </c>
      <c r="AA1409" s="4">
        <v>0</v>
      </c>
    </row>
    <row r="1410" spans="1:27" x14ac:dyDescent="0.2">
      <c r="A1410" s="5" t="s">
        <v>1102</v>
      </c>
      <c r="B1410" s="4">
        <v>3321916</v>
      </c>
      <c r="C1410" s="4">
        <v>4608600</v>
      </c>
      <c r="D1410" s="4">
        <v>417875</v>
      </c>
      <c r="E1410" s="4">
        <v>537590</v>
      </c>
      <c r="F1410" s="4">
        <v>439336</v>
      </c>
      <c r="G1410" s="4">
        <v>565480</v>
      </c>
      <c r="H1410" s="4">
        <v>231642</v>
      </c>
      <c r="I1410" s="4">
        <v>342336</v>
      </c>
      <c r="J1410" s="4">
        <v>574980</v>
      </c>
      <c r="K1410" s="4">
        <v>737670</v>
      </c>
      <c r="L1410" s="4">
        <v>109812</v>
      </c>
      <c r="M1410" s="4">
        <v>142650</v>
      </c>
      <c r="N1410" s="4">
        <v>247882</v>
      </c>
      <c r="O1410" s="4">
        <v>340420</v>
      </c>
      <c r="P1410" s="4">
        <v>348965</v>
      </c>
      <c r="Q1410" s="4">
        <v>521021</v>
      </c>
      <c r="R1410" s="4">
        <v>0</v>
      </c>
      <c r="S1410" s="4">
        <v>0</v>
      </c>
      <c r="T1410" s="4">
        <v>291438</v>
      </c>
      <c r="U1410" s="4">
        <v>417380</v>
      </c>
      <c r="V1410" s="4">
        <v>216375</v>
      </c>
      <c r="W1410" s="4">
        <v>320441</v>
      </c>
      <c r="X1410" s="4">
        <v>0</v>
      </c>
      <c r="Y1410" s="4">
        <v>0</v>
      </c>
      <c r="Z1410" s="4">
        <v>443611</v>
      </c>
      <c r="AA1410" s="4">
        <v>683612</v>
      </c>
    </row>
    <row r="1411" spans="1:27" x14ac:dyDescent="0.2">
      <c r="A1411" s="5" t="s">
        <v>1103</v>
      </c>
      <c r="B1411" s="4">
        <v>7191054</v>
      </c>
      <c r="C1411" s="4">
        <v>10341024</v>
      </c>
      <c r="D1411" s="4">
        <v>323864</v>
      </c>
      <c r="E1411" s="4">
        <v>416690</v>
      </c>
      <c r="F1411" s="4">
        <v>451879</v>
      </c>
      <c r="G1411" s="4">
        <v>579495</v>
      </c>
      <c r="H1411" s="4">
        <v>95288</v>
      </c>
      <c r="I1411" s="4">
        <v>140824</v>
      </c>
      <c r="J1411" s="4">
        <v>605443</v>
      </c>
      <c r="K1411" s="4">
        <v>803760</v>
      </c>
      <c r="L1411" s="4">
        <v>183875</v>
      </c>
      <c r="M1411" s="4">
        <v>236890</v>
      </c>
      <c r="N1411" s="4">
        <v>467500</v>
      </c>
      <c r="O1411" s="4">
        <v>622891</v>
      </c>
      <c r="P1411" s="4">
        <v>1078286</v>
      </c>
      <c r="Q1411" s="4">
        <v>1615052</v>
      </c>
      <c r="R1411" s="4">
        <v>0</v>
      </c>
      <c r="S1411" s="4">
        <v>0</v>
      </c>
      <c r="T1411" s="4">
        <v>969260</v>
      </c>
      <c r="U1411" s="4">
        <v>1388774</v>
      </c>
      <c r="V1411" s="4">
        <v>1251421</v>
      </c>
      <c r="W1411" s="4">
        <v>1835489</v>
      </c>
      <c r="X1411" s="4">
        <v>0</v>
      </c>
      <c r="Y1411" s="4">
        <v>0</v>
      </c>
      <c r="Z1411" s="4">
        <v>1764238</v>
      </c>
      <c r="AA1411" s="4">
        <v>2701159</v>
      </c>
    </row>
    <row r="1412" spans="1:27" x14ac:dyDescent="0.2">
      <c r="A1412" s="5" t="s">
        <v>1104</v>
      </c>
      <c r="B1412" s="4">
        <v>18595340</v>
      </c>
      <c r="C1412" s="4">
        <v>23735249</v>
      </c>
      <c r="D1412" s="4">
        <v>3395947</v>
      </c>
      <c r="E1412" s="4">
        <v>4220315</v>
      </c>
      <c r="F1412" s="4">
        <v>2654120</v>
      </c>
      <c r="G1412" s="4">
        <v>3308260</v>
      </c>
      <c r="H1412" s="4">
        <v>402612</v>
      </c>
      <c r="I1412" s="4">
        <v>503265</v>
      </c>
      <c r="J1412" s="4">
        <v>3571140</v>
      </c>
      <c r="K1412" s="4">
        <v>4400950</v>
      </c>
      <c r="L1412" s="4">
        <v>2245711</v>
      </c>
      <c r="M1412" s="4">
        <v>2813415</v>
      </c>
      <c r="N1412" s="4">
        <v>1670799</v>
      </c>
      <c r="O1412" s="4">
        <v>2157542</v>
      </c>
      <c r="P1412" s="4">
        <v>417008</v>
      </c>
      <c r="Q1412" s="4">
        <v>531642</v>
      </c>
      <c r="R1412" s="4">
        <v>119248</v>
      </c>
      <c r="S1412" s="4">
        <v>149060</v>
      </c>
      <c r="T1412" s="4">
        <v>1986863</v>
      </c>
      <c r="U1412" s="4">
        <v>2693751</v>
      </c>
      <c r="V1412" s="4">
        <v>1977760</v>
      </c>
      <c r="W1412" s="4">
        <v>2739014</v>
      </c>
      <c r="X1412" s="4">
        <v>0</v>
      </c>
      <c r="Y1412" s="4">
        <v>0</v>
      </c>
      <c r="Z1412" s="4">
        <v>154132</v>
      </c>
      <c r="AA1412" s="4">
        <v>218035</v>
      </c>
    </row>
    <row r="1413" spans="1:27" x14ac:dyDescent="0.2">
      <c r="A1413" s="5" t="s">
        <v>2166</v>
      </c>
      <c r="B1413" s="4">
        <v>2181</v>
      </c>
      <c r="C1413" s="4">
        <v>600</v>
      </c>
      <c r="D1413" s="4">
        <v>0</v>
      </c>
      <c r="E1413" s="4">
        <v>0</v>
      </c>
      <c r="F1413" s="4">
        <v>2181</v>
      </c>
      <c r="G1413" s="4">
        <v>600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</row>
    <row r="1414" spans="1:27" x14ac:dyDescent="0.2">
      <c r="A1414" s="5" t="s">
        <v>1105</v>
      </c>
      <c r="B1414" s="4">
        <v>32242</v>
      </c>
      <c r="C1414" s="4">
        <v>40302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32242</v>
      </c>
      <c r="AA1414" s="4">
        <v>40302</v>
      </c>
    </row>
    <row r="1415" spans="1:27" x14ac:dyDescent="0.2">
      <c r="A1415" s="5" t="s">
        <v>2167</v>
      </c>
      <c r="B1415" s="4">
        <v>210219</v>
      </c>
      <c r="C1415" s="4">
        <v>168917</v>
      </c>
      <c r="D1415" s="4">
        <v>0</v>
      </c>
      <c r="E1415" s="4">
        <v>0</v>
      </c>
      <c r="F1415" s="4">
        <v>97949</v>
      </c>
      <c r="G1415" s="4">
        <v>79297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112270</v>
      </c>
      <c r="S1415" s="4">
        <v>89620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</row>
    <row r="1416" spans="1:27" x14ac:dyDescent="0.2">
      <c r="A1416" s="5" t="s">
        <v>1106</v>
      </c>
      <c r="B1416" s="4">
        <v>4470218</v>
      </c>
      <c r="C1416" s="4">
        <v>3164107</v>
      </c>
      <c r="D1416" s="4">
        <v>553746</v>
      </c>
      <c r="E1416" s="4">
        <v>442851</v>
      </c>
      <c r="F1416" s="4">
        <v>0</v>
      </c>
      <c r="G1416" s="4">
        <v>0</v>
      </c>
      <c r="H1416" s="4">
        <v>825943</v>
      </c>
      <c r="I1416" s="4">
        <v>631807</v>
      </c>
      <c r="J1416" s="4">
        <v>1533217</v>
      </c>
      <c r="K1416" s="4">
        <v>1061706</v>
      </c>
      <c r="L1416" s="4">
        <v>20590</v>
      </c>
      <c r="M1416" s="4">
        <v>14283</v>
      </c>
      <c r="N1416" s="4">
        <v>360218</v>
      </c>
      <c r="O1416" s="4">
        <v>256055</v>
      </c>
      <c r="P1416" s="4">
        <v>45151</v>
      </c>
      <c r="Q1416" s="4">
        <v>31292</v>
      </c>
      <c r="R1416" s="4">
        <v>46782</v>
      </c>
      <c r="S1416" s="4">
        <v>32424</v>
      </c>
      <c r="T1416" s="4">
        <v>0</v>
      </c>
      <c r="U1416" s="4">
        <v>0</v>
      </c>
      <c r="V1416" s="4">
        <v>0</v>
      </c>
      <c r="W1416" s="4">
        <v>0</v>
      </c>
      <c r="X1416" s="4">
        <v>687205</v>
      </c>
      <c r="Y1416" s="4">
        <v>400625</v>
      </c>
      <c r="Z1416" s="4">
        <v>397366</v>
      </c>
      <c r="AA1416" s="4">
        <v>293064</v>
      </c>
    </row>
    <row r="1417" spans="1:27" x14ac:dyDescent="0.2">
      <c r="A1417" s="5" t="s">
        <v>1107</v>
      </c>
      <c r="B1417" s="4">
        <v>235800</v>
      </c>
      <c r="C1417" s="4">
        <v>140921</v>
      </c>
      <c r="D1417" s="4">
        <v>118943</v>
      </c>
      <c r="E1417" s="4">
        <v>72525</v>
      </c>
      <c r="F1417" s="4">
        <v>54160</v>
      </c>
      <c r="G1417" s="4">
        <v>38143</v>
      </c>
      <c r="H1417" s="4">
        <v>0</v>
      </c>
      <c r="I1417" s="4">
        <v>0</v>
      </c>
      <c r="J1417" s="4">
        <v>25107</v>
      </c>
      <c r="K1417" s="4">
        <v>12009</v>
      </c>
      <c r="L1417" s="4">
        <v>0</v>
      </c>
      <c r="M1417" s="4">
        <v>0</v>
      </c>
      <c r="N1417" s="4">
        <v>28970</v>
      </c>
      <c r="O1417" s="4">
        <v>4330</v>
      </c>
      <c r="P1417" s="4">
        <v>4900</v>
      </c>
      <c r="Q1417" s="4">
        <v>12000</v>
      </c>
      <c r="R1417" s="4">
        <v>3720</v>
      </c>
      <c r="S1417" s="4">
        <v>1914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</row>
    <row r="1418" spans="1:27" x14ac:dyDescent="0.2">
      <c r="A1418" s="5" t="s">
        <v>1108</v>
      </c>
      <c r="B1418" s="4">
        <v>15564904</v>
      </c>
      <c r="C1418" s="4">
        <v>20905459</v>
      </c>
      <c r="D1418" s="4">
        <v>2371233</v>
      </c>
      <c r="E1418" s="4">
        <v>3283532</v>
      </c>
      <c r="F1418" s="4">
        <v>187369</v>
      </c>
      <c r="G1418" s="4">
        <v>190057</v>
      </c>
      <c r="H1418" s="4">
        <v>423334</v>
      </c>
      <c r="I1418" s="4">
        <v>552550</v>
      </c>
      <c r="J1418" s="4">
        <v>1317776</v>
      </c>
      <c r="K1418" s="4">
        <v>1782782</v>
      </c>
      <c r="L1418" s="4">
        <v>309106</v>
      </c>
      <c r="M1418" s="4">
        <v>348342</v>
      </c>
      <c r="N1418" s="4">
        <v>1542795</v>
      </c>
      <c r="O1418" s="4">
        <v>2048813</v>
      </c>
      <c r="P1418" s="4">
        <v>2805219</v>
      </c>
      <c r="Q1418" s="4">
        <v>3699805</v>
      </c>
      <c r="R1418" s="4">
        <v>165139</v>
      </c>
      <c r="S1418" s="4">
        <v>205239</v>
      </c>
      <c r="T1418" s="4">
        <v>3556266</v>
      </c>
      <c r="U1418" s="4">
        <v>4845954</v>
      </c>
      <c r="V1418" s="4">
        <v>581698</v>
      </c>
      <c r="W1418" s="4">
        <v>783230</v>
      </c>
      <c r="X1418" s="4">
        <v>670327</v>
      </c>
      <c r="Y1418" s="4">
        <v>943205</v>
      </c>
      <c r="Z1418" s="4">
        <v>1634642</v>
      </c>
      <c r="AA1418" s="4">
        <v>2221950</v>
      </c>
    </row>
    <row r="1419" spans="1:27" x14ac:dyDescent="0.2">
      <c r="A1419" s="5" t="s">
        <v>1109</v>
      </c>
      <c r="B1419" s="4">
        <v>262562</v>
      </c>
      <c r="C1419" s="4">
        <v>115471</v>
      </c>
      <c r="D1419" s="4">
        <v>149195</v>
      </c>
      <c r="E1419" s="4">
        <v>45930</v>
      </c>
      <c r="F1419" s="4">
        <v>5101</v>
      </c>
      <c r="G1419" s="4">
        <v>3100</v>
      </c>
      <c r="H1419" s="4">
        <v>44523</v>
      </c>
      <c r="I1419" s="4">
        <v>31347</v>
      </c>
      <c r="J1419" s="4">
        <v>0</v>
      </c>
      <c r="K1419" s="4">
        <v>0</v>
      </c>
      <c r="L1419" s="4">
        <v>13976</v>
      </c>
      <c r="M1419" s="4">
        <v>6304</v>
      </c>
      <c r="N1419" s="4">
        <v>0</v>
      </c>
      <c r="O1419" s="4">
        <v>0</v>
      </c>
      <c r="P1419" s="4">
        <v>0</v>
      </c>
      <c r="Q1419" s="4">
        <v>0</v>
      </c>
      <c r="R1419" s="4">
        <v>2490</v>
      </c>
      <c r="S1419" s="4">
        <v>2320</v>
      </c>
      <c r="T1419" s="4">
        <v>530</v>
      </c>
      <c r="U1419" s="4">
        <v>40</v>
      </c>
      <c r="V1419" s="4">
        <v>21837</v>
      </c>
      <c r="W1419" s="4">
        <v>13530</v>
      </c>
      <c r="X1419" s="4">
        <v>0</v>
      </c>
      <c r="Y1419" s="4">
        <v>0</v>
      </c>
      <c r="Z1419" s="4">
        <v>24910</v>
      </c>
      <c r="AA1419" s="4">
        <v>12900</v>
      </c>
    </row>
    <row r="1420" spans="1:27" x14ac:dyDescent="0.2">
      <c r="A1420" s="5" t="s">
        <v>1110</v>
      </c>
      <c r="B1420" s="4">
        <v>203974</v>
      </c>
      <c r="C1420" s="4">
        <v>207192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50471</v>
      </c>
      <c r="M1420" s="4">
        <v>51876</v>
      </c>
      <c r="N1420" s="4">
        <v>0</v>
      </c>
      <c r="O1420" s="4">
        <v>0</v>
      </c>
      <c r="P1420" s="4">
        <v>0</v>
      </c>
      <c r="Q1420" s="4">
        <v>0</v>
      </c>
      <c r="R1420" s="4">
        <v>48079</v>
      </c>
      <c r="S1420" s="4">
        <v>46408</v>
      </c>
      <c r="T1420" s="4">
        <v>34268</v>
      </c>
      <c r="U1420" s="4">
        <v>35590</v>
      </c>
      <c r="V1420" s="4">
        <v>20380</v>
      </c>
      <c r="W1420" s="4">
        <v>21190</v>
      </c>
      <c r="X1420" s="4">
        <v>0</v>
      </c>
      <c r="Y1420" s="4">
        <v>0</v>
      </c>
      <c r="Z1420" s="4">
        <v>50776</v>
      </c>
      <c r="AA1420" s="4">
        <v>52128</v>
      </c>
    </row>
    <row r="1421" spans="1:27" x14ac:dyDescent="0.2">
      <c r="A1421" s="5" t="s">
        <v>1111</v>
      </c>
      <c r="B1421" s="4">
        <v>1516895</v>
      </c>
      <c r="C1421" s="4">
        <v>1784894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1479520</v>
      </c>
      <c r="O1421" s="4">
        <v>1741384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37375</v>
      </c>
      <c r="AA1421" s="4">
        <v>43510</v>
      </c>
    </row>
    <row r="1422" spans="1:27" x14ac:dyDescent="0.2">
      <c r="A1422" s="5" t="s">
        <v>1112</v>
      </c>
      <c r="B1422" s="4">
        <v>3353529</v>
      </c>
      <c r="C1422" s="4">
        <v>2977436</v>
      </c>
      <c r="D1422" s="4">
        <v>0</v>
      </c>
      <c r="E1422" s="4">
        <v>0</v>
      </c>
      <c r="F1422" s="4">
        <v>196878</v>
      </c>
      <c r="G1422" s="4">
        <v>155426</v>
      </c>
      <c r="H1422" s="4">
        <v>0</v>
      </c>
      <c r="I1422" s="4">
        <v>0</v>
      </c>
      <c r="J1422" s="4">
        <v>263058</v>
      </c>
      <c r="K1422" s="4">
        <v>257301</v>
      </c>
      <c r="L1422" s="4">
        <v>233747</v>
      </c>
      <c r="M1422" s="4">
        <v>247650</v>
      </c>
      <c r="N1422" s="4">
        <v>183438</v>
      </c>
      <c r="O1422" s="4">
        <v>156711</v>
      </c>
      <c r="P1422" s="4">
        <v>323432</v>
      </c>
      <c r="Q1422" s="4">
        <v>271664</v>
      </c>
      <c r="R1422" s="4">
        <v>701126</v>
      </c>
      <c r="S1422" s="4">
        <v>622565</v>
      </c>
      <c r="T1422" s="4">
        <v>315320</v>
      </c>
      <c r="U1422" s="4">
        <v>275503</v>
      </c>
      <c r="V1422" s="4">
        <v>138174</v>
      </c>
      <c r="W1422" s="4">
        <v>98935</v>
      </c>
      <c r="X1422" s="4">
        <v>717512</v>
      </c>
      <c r="Y1422" s="4">
        <v>658395</v>
      </c>
      <c r="Z1422" s="4">
        <v>280844</v>
      </c>
      <c r="AA1422" s="4">
        <v>233286</v>
      </c>
    </row>
    <row r="1423" spans="1:27" x14ac:dyDescent="0.2">
      <c r="A1423" s="5" t="s">
        <v>1113</v>
      </c>
      <c r="B1423" s="4">
        <v>1238540</v>
      </c>
      <c r="C1423" s="4">
        <v>642013</v>
      </c>
      <c r="D1423" s="4">
        <v>60914</v>
      </c>
      <c r="E1423" s="4">
        <v>29760</v>
      </c>
      <c r="F1423" s="4">
        <v>177771</v>
      </c>
      <c r="G1423" s="4">
        <v>97656</v>
      </c>
      <c r="H1423" s="4">
        <v>30472</v>
      </c>
      <c r="I1423" s="4">
        <v>15300</v>
      </c>
      <c r="J1423" s="4">
        <v>101128</v>
      </c>
      <c r="K1423" s="4">
        <v>40901</v>
      </c>
      <c r="L1423" s="4">
        <v>129683</v>
      </c>
      <c r="M1423" s="4">
        <v>53484</v>
      </c>
      <c r="N1423" s="4">
        <v>113364</v>
      </c>
      <c r="O1423" s="4">
        <v>62146</v>
      </c>
      <c r="P1423" s="4">
        <v>65183</v>
      </c>
      <c r="Q1423" s="4">
        <v>38523</v>
      </c>
      <c r="R1423" s="4">
        <v>9336</v>
      </c>
      <c r="S1423" s="4">
        <v>5888</v>
      </c>
      <c r="T1423" s="4">
        <v>115738</v>
      </c>
      <c r="U1423" s="4">
        <v>60327</v>
      </c>
      <c r="V1423" s="4">
        <v>168553</v>
      </c>
      <c r="W1423" s="4">
        <v>93968</v>
      </c>
      <c r="X1423" s="4">
        <v>130682</v>
      </c>
      <c r="Y1423" s="4">
        <v>74210</v>
      </c>
      <c r="Z1423" s="4">
        <v>135716</v>
      </c>
      <c r="AA1423" s="4">
        <v>69850</v>
      </c>
    </row>
    <row r="1424" spans="1:27" x14ac:dyDescent="0.2">
      <c r="A1424" s="5" t="s">
        <v>1114</v>
      </c>
      <c r="B1424" s="4">
        <v>383</v>
      </c>
      <c r="C1424" s="4">
        <v>185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383</v>
      </c>
      <c r="O1424" s="4">
        <v>185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4">
        <v>0</v>
      </c>
    </row>
    <row r="1425" spans="1:27" x14ac:dyDescent="0.2">
      <c r="A1425" s="5" t="s">
        <v>2168</v>
      </c>
      <c r="B1425" s="4">
        <v>445</v>
      </c>
      <c r="C1425" s="4">
        <v>90</v>
      </c>
      <c r="D1425" s="4">
        <v>445</v>
      </c>
      <c r="E1425" s="4">
        <v>90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</row>
    <row r="1426" spans="1:27" x14ac:dyDescent="0.2">
      <c r="A1426" s="5" t="s">
        <v>1115</v>
      </c>
      <c r="B1426" s="4">
        <v>153043</v>
      </c>
      <c r="C1426" s="4">
        <v>99091</v>
      </c>
      <c r="D1426" s="4">
        <v>4270</v>
      </c>
      <c r="E1426" s="4">
        <v>2790</v>
      </c>
      <c r="F1426" s="4">
        <v>1223</v>
      </c>
      <c r="G1426" s="4">
        <v>1120</v>
      </c>
      <c r="H1426" s="4">
        <v>20808</v>
      </c>
      <c r="I1426" s="4">
        <v>14814</v>
      </c>
      <c r="J1426" s="4">
        <v>16678</v>
      </c>
      <c r="K1426" s="4">
        <v>4905</v>
      </c>
      <c r="L1426" s="4">
        <v>2945</v>
      </c>
      <c r="M1426" s="4">
        <v>820</v>
      </c>
      <c r="N1426" s="4">
        <v>0</v>
      </c>
      <c r="O1426" s="4">
        <v>0</v>
      </c>
      <c r="P1426" s="4">
        <v>8071</v>
      </c>
      <c r="Q1426" s="4">
        <v>1517</v>
      </c>
      <c r="R1426" s="4">
        <v>0</v>
      </c>
      <c r="S1426" s="4">
        <v>0</v>
      </c>
      <c r="T1426" s="4">
        <v>85993</v>
      </c>
      <c r="U1426" s="4">
        <v>66243</v>
      </c>
      <c r="V1426" s="4">
        <v>0</v>
      </c>
      <c r="W1426" s="4">
        <v>0</v>
      </c>
      <c r="X1426" s="4">
        <v>13055</v>
      </c>
      <c r="Y1426" s="4">
        <v>6882</v>
      </c>
      <c r="Z1426" s="4">
        <v>0</v>
      </c>
      <c r="AA1426" s="4">
        <v>0</v>
      </c>
    </row>
    <row r="1427" spans="1:27" x14ac:dyDescent="0.2">
      <c r="A1427" s="5" t="s">
        <v>1116</v>
      </c>
      <c r="B1427" s="4">
        <v>4761</v>
      </c>
      <c r="C1427" s="4">
        <v>2921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4761</v>
      </c>
      <c r="Y1427" s="4">
        <v>2921</v>
      </c>
      <c r="Z1427" s="4">
        <v>0</v>
      </c>
      <c r="AA1427" s="4">
        <v>0</v>
      </c>
    </row>
    <row r="1428" spans="1:27" x14ac:dyDescent="0.2">
      <c r="A1428" s="5" t="s">
        <v>1936</v>
      </c>
      <c r="B1428" s="4">
        <v>21429</v>
      </c>
      <c r="C1428" s="4">
        <v>17930</v>
      </c>
      <c r="D1428" s="4">
        <v>0</v>
      </c>
      <c r="E1428" s="4">
        <v>0</v>
      </c>
      <c r="F1428" s="4">
        <v>21429</v>
      </c>
      <c r="G1428" s="4">
        <v>17930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</row>
    <row r="1429" spans="1:27" x14ac:dyDescent="0.2">
      <c r="A1429" s="5" t="s">
        <v>1117</v>
      </c>
      <c r="B1429" s="4">
        <v>22481</v>
      </c>
      <c r="C1429" s="4">
        <v>11975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22481</v>
      </c>
      <c r="Q1429" s="4">
        <v>11975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</row>
    <row r="1430" spans="1:27" x14ac:dyDescent="0.2">
      <c r="A1430" s="5" t="s">
        <v>2169</v>
      </c>
      <c r="B1430" s="4">
        <v>137061</v>
      </c>
      <c r="C1430" s="4">
        <v>114684</v>
      </c>
      <c r="D1430" s="4">
        <v>0</v>
      </c>
      <c r="E1430" s="4">
        <v>0</v>
      </c>
      <c r="F1430" s="4">
        <v>137061</v>
      </c>
      <c r="G1430" s="4">
        <v>114684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</row>
    <row r="1431" spans="1:27" x14ac:dyDescent="0.2">
      <c r="A1431" s="5" t="s">
        <v>1118</v>
      </c>
      <c r="B1431" s="4">
        <v>319101</v>
      </c>
      <c r="C1431" s="4">
        <v>488589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92023</v>
      </c>
      <c r="Q1431" s="4">
        <v>149874</v>
      </c>
      <c r="R1431" s="4">
        <v>0</v>
      </c>
      <c r="S1431" s="4">
        <v>0</v>
      </c>
      <c r="T1431" s="4">
        <v>32983</v>
      </c>
      <c r="U1431" s="4">
        <v>48390</v>
      </c>
      <c r="V1431" s="4">
        <v>107506</v>
      </c>
      <c r="W1431" s="4">
        <v>156532</v>
      </c>
      <c r="X1431" s="4">
        <v>0</v>
      </c>
      <c r="Y1431" s="4">
        <v>0</v>
      </c>
      <c r="Z1431" s="4">
        <v>86589</v>
      </c>
      <c r="AA1431" s="4">
        <v>133793</v>
      </c>
    </row>
    <row r="1432" spans="1:27" x14ac:dyDescent="0.2">
      <c r="A1432" s="5" t="s">
        <v>1119</v>
      </c>
      <c r="B1432" s="4">
        <v>10001362</v>
      </c>
      <c r="C1432" s="4">
        <v>17092208</v>
      </c>
      <c r="D1432" s="4">
        <v>2951683</v>
      </c>
      <c r="E1432" s="4">
        <v>5018837</v>
      </c>
      <c r="F1432" s="4">
        <v>1681151</v>
      </c>
      <c r="G1432" s="4">
        <v>2956368</v>
      </c>
      <c r="H1432" s="4">
        <v>197345</v>
      </c>
      <c r="I1432" s="4">
        <v>296760</v>
      </c>
      <c r="J1432" s="4">
        <v>1068089</v>
      </c>
      <c r="K1432" s="4">
        <v>1835905</v>
      </c>
      <c r="L1432" s="4">
        <v>129038</v>
      </c>
      <c r="M1432" s="4">
        <v>184340</v>
      </c>
      <c r="N1432" s="4">
        <v>68586</v>
      </c>
      <c r="O1432" s="4">
        <v>97980</v>
      </c>
      <c r="P1432" s="4">
        <v>1252830</v>
      </c>
      <c r="Q1432" s="4">
        <v>2154052</v>
      </c>
      <c r="R1432" s="4">
        <v>0</v>
      </c>
      <c r="S1432" s="4">
        <v>0</v>
      </c>
      <c r="T1432" s="4">
        <v>51734</v>
      </c>
      <c r="U1432" s="4">
        <v>75391</v>
      </c>
      <c r="V1432" s="4">
        <v>1018682</v>
      </c>
      <c r="W1432" s="4">
        <v>1863100</v>
      </c>
      <c r="X1432" s="4">
        <v>243104</v>
      </c>
      <c r="Y1432" s="4">
        <v>359090</v>
      </c>
      <c r="Z1432" s="4">
        <v>1339120</v>
      </c>
      <c r="AA1432" s="4">
        <v>2250385</v>
      </c>
    </row>
    <row r="1433" spans="1:27" x14ac:dyDescent="0.2">
      <c r="A1433" s="5" t="s">
        <v>1120</v>
      </c>
      <c r="B1433" s="4">
        <v>9838</v>
      </c>
      <c r="C1433" s="4">
        <v>7310</v>
      </c>
      <c r="D1433" s="4">
        <v>0</v>
      </c>
      <c r="E1433" s="4">
        <v>0</v>
      </c>
      <c r="F1433" s="4">
        <v>7479</v>
      </c>
      <c r="G1433" s="4">
        <v>6550</v>
      </c>
      <c r="H1433" s="4">
        <v>1619</v>
      </c>
      <c r="I1433" s="4">
        <v>450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530</v>
      </c>
      <c r="Q1433" s="4">
        <v>90</v>
      </c>
      <c r="R1433" s="4">
        <v>210</v>
      </c>
      <c r="S1433" s="4">
        <v>220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</row>
    <row r="1434" spans="1:27" x14ac:dyDescent="0.2">
      <c r="A1434" s="5" t="s">
        <v>1121</v>
      </c>
      <c r="B1434" s="4">
        <v>30304</v>
      </c>
      <c r="C1434" s="4">
        <v>27920</v>
      </c>
      <c r="D1434" s="4">
        <v>12604</v>
      </c>
      <c r="E1434" s="4">
        <v>11790</v>
      </c>
      <c r="F1434" s="4">
        <v>9767</v>
      </c>
      <c r="G1434" s="4">
        <v>8630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7933</v>
      </c>
      <c r="W1434" s="4">
        <v>7500</v>
      </c>
      <c r="X1434" s="4">
        <v>0</v>
      </c>
      <c r="Y1434" s="4">
        <v>0</v>
      </c>
      <c r="Z1434" s="4">
        <v>0</v>
      </c>
      <c r="AA1434" s="4">
        <v>0</v>
      </c>
    </row>
    <row r="1435" spans="1:27" x14ac:dyDescent="0.2">
      <c r="A1435" s="5" t="s">
        <v>2170</v>
      </c>
      <c r="B1435" s="4">
        <v>3020</v>
      </c>
      <c r="C1435" s="4">
        <v>542</v>
      </c>
      <c r="D1435" s="4">
        <v>580</v>
      </c>
      <c r="E1435" s="4">
        <v>98</v>
      </c>
      <c r="F1435" s="4">
        <v>0</v>
      </c>
      <c r="G1435" s="4">
        <v>0</v>
      </c>
      <c r="H1435" s="4">
        <v>696</v>
      </c>
      <c r="I1435" s="4">
        <v>79</v>
      </c>
      <c r="J1435" s="4">
        <v>998</v>
      </c>
      <c r="K1435" s="4">
        <v>248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746</v>
      </c>
      <c r="W1435" s="4">
        <v>117</v>
      </c>
      <c r="X1435" s="4">
        <v>0</v>
      </c>
      <c r="Y1435" s="4">
        <v>0</v>
      </c>
      <c r="Z1435" s="4">
        <v>0</v>
      </c>
      <c r="AA1435" s="4">
        <v>0</v>
      </c>
    </row>
    <row r="1436" spans="1:27" x14ac:dyDescent="0.2">
      <c r="A1436" s="5" t="s">
        <v>1122</v>
      </c>
      <c r="B1436" s="4">
        <v>63814</v>
      </c>
      <c r="C1436" s="4">
        <v>37467</v>
      </c>
      <c r="D1436" s="4">
        <v>0</v>
      </c>
      <c r="E1436" s="4">
        <v>0</v>
      </c>
      <c r="F1436" s="4">
        <v>0</v>
      </c>
      <c r="G1436" s="4">
        <v>0</v>
      </c>
      <c r="H1436" s="4">
        <v>1667</v>
      </c>
      <c r="I1436" s="4">
        <v>450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55727</v>
      </c>
      <c r="U1436" s="4">
        <v>30042</v>
      </c>
      <c r="V1436" s="4">
        <v>1927</v>
      </c>
      <c r="W1436" s="4">
        <v>1875</v>
      </c>
      <c r="X1436" s="4">
        <v>0</v>
      </c>
      <c r="Y1436" s="4">
        <v>0</v>
      </c>
      <c r="Z1436" s="4">
        <v>4493</v>
      </c>
      <c r="AA1436" s="4">
        <v>5100</v>
      </c>
    </row>
    <row r="1437" spans="1:27" x14ac:dyDescent="0.2">
      <c r="A1437" s="5" t="s">
        <v>2171</v>
      </c>
      <c r="B1437" s="4">
        <v>38920</v>
      </c>
      <c r="C1437" s="4">
        <v>52958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38920</v>
      </c>
      <c r="Y1437" s="4">
        <v>52958</v>
      </c>
      <c r="Z1437" s="4">
        <v>0</v>
      </c>
      <c r="AA1437" s="4">
        <v>0</v>
      </c>
    </row>
    <row r="1438" spans="1:27" x14ac:dyDescent="0.2">
      <c r="A1438" s="5" t="s">
        <v>1123</v>
      </c>
      <c r="B1438" s="4">
        <v>11468</v>
      </c>
      <c r="C1438" s="4">
        <v>4694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2988</v>
      </c>
      <c r="O1438" s="4">
        <v>828</v>
      </c>
      <c r="P1438" s="4">
        <v>0</v>
      </c>
      <c r="Q1438" s="4">
        <v>0</v>
      </c>
      <c r="R1438" s="4">
        <v>1766</v>
      </c>
      <c r="S1438" s="4">
        <v>954</v>
      </c>
      <c r="T1438" s="4">
        <v>3948</v>
      </c>
      <c r="U1438" s="4">
        <v>1835</v>
      </c>
      <c r="V1438" s="4">
        <v>2766</v>
      </c>
      <c r="W1438" s="4">
        <v>1077</v>
      </c>
      <c r="X1438" s="4">
        <v>0</v>
      </c>
      <c r="Y1438" s="4">
        <v>0</v>
      </c>
      <c r="Z1438" s="4">
        <v>0</v>
      </c>
      <c r="AA1438" s="4">
        <v>0</v>
      </c>
    </row>
    <row r="1439" spans="1:27" x14ac:dyDescent="0.2">
      <c r="A1439" s="5" t="s">
        <v>2172</v>
      </c>
      <c r="B1439" s="4">
        <v>198</v>
      </c>
      <c r="C1439" s="4">
        <v>33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198</v>
      </c>
      <c r="Y1439" s="4">
        <v>33</v>
      </c>
      <c r="Z1439" s="4">
        <v>0</v>
      </c>
      <c r="AA1439" s="4">
        <v>0</v>
      </c>
    </row>
    <row r="1440" spans="1:27" x14ac:dyDescent="0.2">
      <c r="A1440" s="5" t="s">
        <v>1124</v>
      </c>
      <c r="B1440" s="4">
        <v>4885</v>
      </c>
      <c r="C1440" s="4">
        <v>2229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638</v>
      </c>
      <c r="O1440" s="4">
        <v>113</v>
      </c>
      <c r="P1440" s="4">
        <v>0</v>
      </c>
      <c r="Q1440" s="4">
        <v>0</v>
      </c>
      <c r="R1440" s="4">
        <v>3309</v>
      </c>
      <c r="S1440" s="4">
        <v>1556</v>
      </c>
      <c r="T1440" s="4">
        <v>394</v>
      </c>
      <c r="U1440" s="4">
        <v>246</v>
      </c>
      <c r="V1440" s="4">
        <v>544</v>
      </c>
      <c r="W1440" s="4">
        <v>314</v>
      </c>
      <c r="X1440" s="4">
        <v>0</v>
      </c>
      <c r="Y1440" s="4">
        <v>0</v>
      </c>
      <c r="Z1440" s="4">
        <v>0</v>
      </c>
      <c r="AA1440" s="4">
        <v>0</v>
      </c>
    </row>
    <row r="1441" spans="1:27" x14ac:dyDescent="0.2">
      <c r="A1441" s="5" t="s">
        <v>1125</v>
      </c>
      <c r="B1441" s="4">
        <v>10764</v>
      </c>
      <c r="C1441" s="4">
        <v>2202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10705</v>
      </c>
      <c r="Q1441" s="4">
        <v>2199</v>
      </c>
      <c r="R1441" s="4">
        <v>0</v>
      </c>
      <c r="S1441" s="4">
        <v>0</v>
      </c>
      <c r="T1441" s="4">
        <v>16</v>
      </c>
      <c r="U1441" s="4">
        <v>1</v>
      </c>
      <c r="V1441" s="4">
        <v>0</v>
      </c>
      <c r="W1441" s="4">
        <v>0</v>
      </c>
      <c r="X1441" s="4">
        <v>43</v>
      </c>
      <c r="Y1441" s="4">
        <v>2</v>
      </c>
      <c r="Z1441" s="4">
        <v>0</v>
      </c>
      <c r="AA1441" s="4">
        <v>0</v>
      </c>
    </row>
    <row r="1442" spans="1:27" x14ac:dyDescent="0.2">
      <c r="A1442" s="5" t="s">
        <v>1126</v>
      </c>
      <c r="B1442" s="4">
        <v>131514</v>
      </c>
      <c r="C1442" s="4">
        <v>89904</v>
      </c>
      <c r="D1442" s="4">
        <v>131514</v>
      </c>
      <c r="E1442" s="4">
        <v>89904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</row>
    <row r="1443" spans="1:27" x14ac:dyDescent="0.2">
      <c r="A1443" s="5" t="s">
        <v>1127</v>
      </c>
      <c r="B1443" s="4">
        <v>17532</v>
      </c>
      <c r="C1443" s="4">
        <v>17782</v>
      </c>
      <c r="D1443" s="4">
        <v>1229</v>
      </c>
      <c r="E1443" s="4">
        <v>885</v>
      </c>
      <c r="F1443" s="4">
        <v>1890</v>
      </c>
      <c r="G1443" s="4">
        <v>1065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3812</v>
      </c>
      <c r="S1443" s="4">
        <v>3810</v>
      </c>
      <c r="T1443" s="4">
        <v>4084</v>
      </c>
      <c r="U1443" s="4">
        <v>3787</v>
      </c>
      <c r="V1443" s="4">
        <v>6517</v>
      </c>
      <c r="W1443" s="4">
        <v>8235</v>
      </c>
      <c r="X1443" s="4">
        <v>0</v>
      </c>
      <c r="Y1443" s="4">
        <v>0</v>
      </c>
      <c r="Z1443" s="4">
        <v>0</v>
      </c>
      <c r="AA1443" s="4">
        <v>0</v>
      </c>
    </row>
    <row r="1444" spans="1:27" x14ac:dyDescent="0.2">
      <c r="A1444" s="5" t="s">
        <v>1848</v>
      </c>
      <c r="B1444" s="4">
        <v>77079</v>
      </c>
      <c r="C1444" s="4">
        <v>60761</v>
      </c>
      <c r="D1444" s="4">
        <v>738</v>
      </c>
      <c r="E1444" s="4">
        <v>652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48752</v>
      </c>
      <c r="S1444" s="4">
        <v>38123</v>
      </c>
      <c r="T1444" s="4">
        <v>27589</v>
      </c>
      <c r="U1444" s="4">
        <v>21986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</row>
    <row r="1445" spans="1:27" x14ac:dyDescent="0.2">
      <c r="A1445" s="5" t="s">
        <v>1128</v>
      </c>
      <c r="B1445" s="4">
        <v>3642</v>
      </c>
      <c r="C1445" s="4">
        <v>707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2416</v>
      </c>
      <c r="Y1445" s="4">
        <v>378</v>
      </c>
      <c r="Z1445" s="4">
        <v>1226</v>
      </c>
      <c r="AA1445" s="4">
        <v>329</v>
      </c>
    </row>
    <row r="1446" spans="1:27" x14ac:dyDescent="0.2">
      <c r="A1446" s="5" t="s">
        <v>1129</v>
      </c>
      <c r="B1446" s="4">
        <v>22087</v>
      </c>
      <c r="C1446" s="4">
        <v>19536</v>
      </c>
      <c r="D1446" s="4">
        <v>20429</v>
      </c>
      <c r="E1446" s="4">
        <v>18055</v>
      </c>
      <c r="F1446" s="4">
        <v>1658</v>
      </c>
      <c r="G1446" s="4">
        <v>1481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</row>
    <row r="1447" spans="1:27" x14ac:dyDescent="0.2">
      <c r="A1447" s="5" t="s">
        <v>1130</v>
      </c>
      <c r="B1447" s="4">
        <v>428265</v>
      </c>
      <c r="C1447" s="4">
        <v>660988</v>
      </c>
      <c r="D1447" s="4">
        <v>0</v>
      </c>
      <c r="E1447" s="4">
        <v>0</v>
      </c>
      <c r="F1447" s="4">
        <v>0</v>
      </c>
      <c r="G1447" s="4">
        <v>0</v>
      </c>
      <c r="H1447" s="4">
        <v>9283</v>
      </c>
      <c r="I1447" s="4">
        <v>7734</v>
      </c>
      <c r="J1447" s="4">
        <v>0</v>
      </c>
      <c r="K1447" s="4">
        <v>0</v>
      </c>
      <c r="L1447" s="4">
        <v>1239</v>
      </c>
      <c r="M1447" s="4">
        <v>70</v>
      </c>
      <c r="N1447" s="4">
        <v>380456</v>
      </c>
      <c r="O1447" s="4">
        <v>616446</v>
      </c>
      <c r="P1447" s="4">
        <v>0</v>
      </c>
      <c r="Q1447" s="4">
        <v>0</v>
      </c>
      <c r="R1447" s="4">
        <v>0</v>
      </c>
      <c r="S1447" s="4">
        <v>0</v>
      </c>
      <c r="T1447" s="4">
        <v>3858</v>
      </c>
      <c r="U1447" s="4">
        <v>3068</v>
      </c>
      <c r="V1447" s="4">
        <v>11069</v>
      </c>
      <c r="W1447" s="4">
        <v>11320</v>
      </c>
      <c r="X1447" s="4">
        <v>9544</v>
      </c>
      <c r="Y1447" s="4">
        <v>9760</v>
      </c>
      <c r="Z1447" s="4">
        <v>12816</v>
      </c>
      <c r="AA1447" s="4">
        <v>12590</v>
      </c>
    </row>
    <row r="1448" spans="1:27" x14ac:dyDescent="0.2">
      <c r="A1448" s="5" t="s">
        <v>1131</v>
      </c>
      <c r="B1448" s="4">
        <v>10432483</v>
      </c>
      <c r="C1448" s="4">
        <v>14517687</v>
      </c>
      <c r="D1448" s="4">
        <v>186693</v>
      </c>
      <c r="E1448" s="4">
        <v>203670</v>
      </c>
      <c r="F1448" s="4">
        <v>0</v>
      </c>
      <c r="G1448" s="4">
        <v>0</v>
      </c>
      <c r="H1448" s="4">
        <v>756</v>
      </c>
      <c r="I1448" s="4">
        <v>700</v>
      </c>
      <c r="J1448" s="4">
        <v>0</v>
      </c>
      <c r="K1448" s="4">
        <v>0</v>
      </c>
      <c r="L1448" s="4">
        <v>7122101</v>
      </c>
      <c r="M1448" s="4">
        <v>9850713</v>
      </c>
      <c r="N1448" s="4">
        <v>1746067</v>
      </c>
      <c r="O1448" s="4">
        <v>2258819</v>
      </c>
      <c r="P1448" s="4">
        <v>1348465</v>
      </c>
      <c r="Q1448" s="4">
        <v>2174150</v>
      </c>
      <c r="R1448" s="4">
        <v>7030</v>
      </c>
      <c r="S1448" s="4">
        <v>7280</v>
      </c>
      <c r="T1448" s="4">
        <v>18002</v>
      </c>
      <c r="U1448" s="4">
        <v>18820</v>
      </c>
      <c r="V1448" s="4">
        <v>0</v>
      </c>
      <c r="W1448" s="4">
        <v>0</v>
      </c>
      <c r="X1448" s="4">
        <v>3369</v>
      </c>
      <c r="Y1448" s="4">
        <v>3535</v>
      </c>
      <c r="Z1448" s="4">
        <v>0</v>
      </c>
      <c r="AA1448" s="4">
        <v>0</v>
      </c>
    </row>
    <row r="1449" spans="1:27" x14ac:dyDescent="0.2">
      <c r="A1449" s="5" t="s">
        <v>1132</v>
      </c>
      <c r="B1449" s="4">
        <v>1168779</v>
      </c>
      <c r="C1449" s="4">
        <v>1306842</v>
      </c>
      <c r="D1449" s="4">
        <v>237903</v>
      </c>
      <c r="E1449" s="4">
        <v>198832</v>
      </c>
      <c r="F1449" s="4">
        <v>386161</v>
      </c>
      <c r="G1449" s="4">
        <v>339640</v>
      </c>
      <c r="H1449" s="4">
        <v>0</v>
      </c>
      <c r="I1449" s="4">
        <v>0</v>
      </c>
      <c r="J1449" s="4">
        <v>0</v>
      </c>
      <c r="K1449" s="4">
        <v>0</v>
      </c>
      <c r="L1449" s="4">
        <v>499903</v>
      </c>
      <c r="M1449" s="4">
        <v>716148</v>
      </c>
      <c r="N1449" s="4">
        <v>15814</v>
      </c>
      <c r="O1449" s="4">
        <v>21368</v>
      </c>
      <c r="P1449" s="4">
        <v>23747</v>
      </c>
      <c r="Q1449" s="4">
        <v>25249</v>
      </c>
      <c r="R1449" s="4">
        <v>0</v>
      </c>
      <c r="S1449" s="4">
        <v>0</v>
      </c>
      <c r="T1449" s="4">
        <v>5251</v>
      </c>
      <c r="U1449" s="4">
        <v>5605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</row>
    <row r="1450" spans="1:27" x14ac:dyDescent="0.2">
      <c r="A1450" s="5" t="s">
        <v>1133</v>
      </c>
      <c r="B1450" s="4">
        <v>319680</v>
      </c>
      <c r="C1450" s="4">
        <v>531090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251433</v>
      </c>
      <c r="O1450" s="4">
        <v>421640</v>
      </c>
      <c r="P1450" s="4">
        <v>31884</v>
      </c>
      <c r="Q1450" s="4">
        <v>48540</v>
      </c>
      <c r="R1450" s="4">
        <v>0</v>
      </c>
      <c r="S1450" s="4">
        <v>0</v>
      </c>
      <c r="T1450" s="4">
        <v>36363</v>
      </c>
      <c r="U1450" s="4">
        <v>60910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</row>
    <row r="1451" spans="1:27" x14ac:dyDescent="0.2">
      <c r="A1451" s="5" t="s">
        <v>1849</v>
      </c>
      <c r="B1451" s="4">
        <v>53054</v>
      </c>
      <c r="C1451" s="4">
        <v>69266</v>
      </c>
      <c r="D1451" s="4">
        <v>18269</v>
      </c>
      <c r="E1451" s="4">
        <v>640</v>
      </c>
      <c r="F1451" s="4">
        <v>8876</v>
      </c>
      <c r="G1451" s="4">
        <v>10623</v>
      </c>
      <c r="H1451" s="4">
        <v>2101</v>
      </c>
      <c r="I1451" s="4">
        <v>5411</v>
      </c>
      <c r="J1451" s="4">
        <v>0</v>
      </c>
      <c r="K1451" s="4">
        <v>0</v>
      </c>
      <c r="L1451" s="4">
        <v>4453</v>
      </c>
      <c r="M1451" s="4">
        <v>11166</v>
      </c>
      <c r="N1451" s="4">
        <v>0</v>
      </c>
      <c r="O1451" s="4">
        <v>0</v>
      </c>
      <c r="P1451" s="4">
        <v>0</v>
      </c>
      <c r="Q1451" s="4">
        <v>0</v>
      </c>
      <c r="R1451" s="4">
        <v>5954</v>
      </c>
      <c r="S1451" s="4">
        <v>14544</v>
      </c>
      <c r="T1451" s="4">
        <v>2277</v>
      </c>
      <c r="U1451" s="4">
        <v>2323</v>
      </c>
      <c r="V1451" s="4">
        <v>9242</v>
      </c>
      <c r="W1451" s="4">
        <v>22813</v>
      </c>
      <c r="X1451" s="4">
        <v>0</v>
      </c>
      <c r="Y1451" s="4">
        <v>0</v>
      </c>
      <c r="Z1451" s="4">
        <v>1882</v>
      </c>
      <c r="AA1451" s="4">
        <v>1746</v>
      </c>
    </row>
    <row r="1452" spans="1:27" x14ac:dyDescent="0.2">
      <c r="A1452" s="5" t="s">
        <v>1134</v>
      </c>
      <c r="B1452" s="4">
        <v>2049</v>
      </c>
      <c r="C1452" s="4">
        <v>5278</v>
      </c>
      <c r="D1452" s="4">
        <v>0</v>
      </c>
      <c r="E1452" s="4">
        <v>0</v>
      </c>
      <c r="F1452" s="4">
        <v>0</v>
      </c>
      <c r="G1452" s="4">
        <v>0</v>
      </c>
      <c r="H1452" s="4">
        <v>2049</v>
      </c>
      <c r="I1452" s="4">
        <v>5278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</row>
    <row r="1453" spans="1:27" x14ac:dyDescent="0.2">
      <c r="A1453" s="5" t="s">
        <v>1135</v>
      </c>
      <c r="B1453" s="4">
        <v>19790</v>
      </c>
      <c r="C1453" s="4">
        <v>20492</v>
      </c>
      <c r="D1453" s="4">
        <v>127</v>
      </c>
      <c r="E1453" s="4">
        <v>60</v>
      </c>
      <c r="F1453" s="4">
        <v>0</v>
      </c>
      <c r="G1453" s="4">
        <v>0</v>
      </c>
      <c r="H1453" s="4">
        <v>119</v>
      </c>
      <c r="I1453" s="4">
        <v>2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19544</v>
      </c>
      <c r="S1453" s="4">
        <v>20430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</row>
    <row r="1454" spans="1:27" x14ac:dyDescent="0.2">
      <c r="A1454" s="5" t="s">
        <v>2173</v>
      </c>
      <c r="B1454" s="4">
        <v>531</v>
      </c>
      <c r="C1454" s="4">
        <v>50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531</v>
      </c>
      <c r="O1454" s="4">
        <v>50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</row>
    <row r="1455" spans="1:27" x14ac:dyDescent="0.2">
      <c r="A1455" s="5" t="s">
        <v>2174</v>
      </c>
      <c r="B1455" s="4">
        <v>30</v>
      </c>
      <c r="C1455" s="4">
        <v>10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30</v>
      </c>
      <c r="Q1455" s="4">
        <v>10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</row>
    <row r="1456" spans="1:27" x14ac:dyDescent="0.2">
      <c r="A1456" s="5" t="s">
        <v>1136</v>
      </c>
      <c r="B1456" s="4">
        <v>3713</v>
      </c>
      <c r="C1456" s="4">
        <v>436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3713</v>
      </c>
      <c r="M1456" s="4">
        <v>436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</row>
    <row r="1457" spans="1:27" x14ac:dyDescent="0.2">
      <c r="A1457" s="5" t="s">
        <v>2175</v>
      </c>
      <c r="B1457" s="4">
        <v>60490</v>
      </c>
      <c r="C1457" s="4">
        <v>49200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30205</v>
      </c>
      <c r="W1457" s="4">
        <v>24600</v>
      </c>
      <c r="X1457" s="4">
        <v>0</v>
      </c>
      <c r="Y1457" s="4">
        <v>0</v>
      </c>
      <c r="Z1457" s="4">
        <v>30285</v>
      </c>
      <c r="AA1457" s="4">
        <v>24600</v>
      </c>
    </row>
    <row r="1458" spans="1:27" x14ac:dyDescent="0.2">
      <c r="A1458" s="5" t="s">
        <v>1137</v>
      </c>
      <c r="B1458" s="4">
        <v>97646</v>
      </c>
      <c r="C1458" s="4">
        <v>34833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41833</v>
      </c>
      <c r="M1458" s="4">
        <v>13500</v>
      </c>
      <c r="N1458" s="4">
        <v>52710</v>
      </c>
      <c r="O1458" s="4">
        <v>20924</v>
      </c>
      <c r="P1458" s="4">
        <v>2737</v>
      </c>
      <c r="Q1458" s="4">
        <v>362</v>
      </c>
      <c r="R1458" s="4">
        <v>0</v>
      </c>
      <c r="S1458" s="4">
        <v>0</v>
      </c>
      <c r="T1458" s="4">
        <v>366</v>
      </c>
      <c r="U1458" s="4">
        <v>47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</row>
    <row r="1459" spans="1:27" x14ac:dyDescent="0.2">
      <c r="A1459" s="5" t="s">
        <v>2176</v>
      </c>
      <c r="B1459" s="4">
        <v>815</v>
      </c>
      <c r="C1459" s="4">
        <v>125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815</v>
      </c>
      <c r="W1459" s="4">
        <v>125</v>
      </c>
      <c r="X1459" s="4">
        <v>0</v>
      </c>
      <c r="Y1459" s="4">
        <v>0</v>
      </c>
      <c r="Z1459" s="4">
        <v>0</v>
      </c>
      <c r="AA1459" s="4">
        <v>0</v>
      </c>
    </row>
    <row r="1460" spans="1:27" x14ac:dyDescent="0.2">
      <c r="A1460" s="5" t="s">
        <v>2177</v>
      </c>
      <c r="B1460" s="4">
        <v>21396</v>
      </c>
      <c r="C1460" s="4">
        <v>5746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21396</v>
      </c>
      <c r="Y1460" s="4">
        <v>5746</v>
      </c>
      <c r="Z1460" s="4">
        <v>0</v>
      </c>
      <c r="AA1460" s="4">
        <v>0</v>
      </c>
    </row>
    <row r="1461" spans="1:27" x14ac:dyDescent="0.2">
      <c r="A1461" s="5" t="s">
        <v>2178</v>
      </c>
      <c r="B1461" s="4">
        <v>21000</v>
      </c>
      <c r="C1461" s="4">
        <v>5633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21000</v>
      </c>
      <c r="M1461" s="4">
        <v>5633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</row>
    <row r="1462" spans="1:27" x14ac:dyDescent="0.2">
      <c r="A1462" s="5" t="s">
        <v>1138</v>
      </c>
      <c r="B1462" s="4">
        <v>294541</v>
      </c>
      <c r="C1462" s="4">
        <v>142877</v>
      </c>
      <c r="D1462" s="4">
        <v>0</v>
      </c>
      <c r="E1462" s="4">
        <v>0</v>
      </c>
      <c r="F1462" s="4">
        <v>11154</v>
      </c>
      <c r="G1462" s="4">
        <v>3733</v>
      </c>
      <c r="H1462" s="4">
        <v>38210</v>
      </c>
      <c r="I1462" s="4">
        <v>21344</v>
      </c>
      <c r="J1462" s="4">
        <v>0</v>
      </c>
      <c r="K1462" s="4">
        <v>0</v>
      </c>
      <c r="L1462" s="4">
        <v>37126</v>
      </c>
      <c r="M1462" s="4">
        <v>18847</v>
      </c>
      <c r="N1462" s="4">
        <v>80682</v>
      </c>
      <c r="O1462" s="4">
        <v>36999</v>
      </c>
      <c r="P1462" s="4">
        <v>0</v>
      </c>
      <c r="Q1462" s="4">
        <v>0</v>
      </c>
      <c r="R1462" s="4">
        <v>0</v>
      </c>
      <c r="S1462" s="4">
        <v>0</v>
      </c>
      <c r="T1462" s="4">
        <v>40184</v>
      </c>
      <c r="U1462" s="4">
        <v>19725</v>
      </c>
      <c r="V1462" s="4">
        <v>47627</v>
      </c>
      <c r="W1462" s="4">
        <v>23090</v>
      </c>
      <c r="X1462" s="4">
        <v>0</v>
      </c>
      <c r="Y1462" s="4">
        <v>0</v>
      </c>
      <c r="Z1462" s="4">
        <v>39558</v>
      </c>
      <c r="AA1462" s="4">
        <v>19139</v>
      </c>
    </row>
    <row r="1463" spans="1:27" x14ac:dyDescent="0.2">
      <c r="A1463" s="5" t="s">
        <v>1139</v>
      </c>
      <c r="B1463" s="4">
        <v>6046</v>
      </c>
      <c r="C1463" s="4">
        <v>755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647</v>
      </c>
      <c r="M1463" s="4">
        <v>21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5399</v>
      </c>
      <c r="W1463" s="4">
        <v>734</v>
      </c>
      <c r="X1463" s="4">
        <v>0</v>
      </c>
      <c r="Y1463" s="4">
        <v>0</v>
      </c>
      <c r="Z1463" s="4">
        <v>0</v>
      </c>
      <c r="AA1463" s="4">
        <v>0</v>
      </c>
    </row>
    <row r="1464" spans="1:27" x14ac:dyDescent="0.2">
      <c r="A1464" s="5" t="s">
        <v>1140</v>
      </c>
      <c r="B1464" s="4">
        <v>19327</v>
      </c>
      <c r="C1464" s="4">
        <v>23226</v>
      </c>
      <c r="D1464" s="4">
        <v>343</v>
      </c>
      <c r="E1464" s="4">
        <v>90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17994</v>
      </c>
      <c r="Q1464" s="4">
        <v>21930</v>
      </c>
      <c r="R1464" s="4">
        <v>990</v>
      </c>
      <c r="S1464" s="4">
        <v>1206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</row>
    <row r="1465" spans="1:27" x14ac:dyDescent="0.2">
      <c r="A1465" s="5" t="s">
        <v>1141</v>
      </c>
      <c r="B1465" s="4">
        <v>289063</v>
      </c>
      <c r="C1465" s="4">
        <v>483380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289063</v>
      </c>
      <c r="AA1465" s="4">
        <v>483380</v>
      </c>
    </row>
    <row r="1466" spans="1:27" x14ac:dyDescent="0.2">
      <c r="A1466" s="5" t="s">
        <v>2179</v>
      </c>
      <c r="B1466" s="4">
        <v>317335</v>
      </c>
      <c r="C1466" s="4">
        <v>334420</v>
      </c>
      <c r="D1466" s="4">
        <v>120645</v>
      </c>
      <c r="E1466" s="4">
        <v>133170</v>
      </c>
      <c r="F1466" s="4">
        <v>96106</v>
      </c>
      <c r="G1466" s="4">
        <v>101910</v>
      </c>
      <c r="H1466" s="4">
        <v>0</v>
      </c>
      <c r="I1466" s="4">
        <v>0</v>
      </c>
      <c r="J1466" s="4">
        <v>100584</v>
      </c>
      <c r="K1466" s="4">
        <v>99340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</row>
    <row r="1467" spans="1:27" x14ac:dyDescent="0.2">
      <c r="A1467" s="5" t="s">
        <v>1142</v>
      </c>
      <c r="B1467" s="4">
        <v>159926</v>
      </c>
      <c r="C1467" s="4">
        <v>87583</v>
      </c>
      <c r="D1467" s="4">
        <v>40689</v>
      </c>
      <c r="E1467" s="4">
        <v>24599</v>
      </c>
      <c r="F1467" s="4">
        <v>0</v>
      </c>
      <c r="G1467" s="4">
        <v>0</v>
      </c>
      <c r="H1467" s="4">
        <v>8978</v>
      </c>
      <c r="I1467" s="4">
        <v>5187</v>
      </c>
      <c r="J1467" s="4">
        <v>3140</v>
      </c>
      <c r="K1467" s="4">
        <v>874</v>
      </c>
      <c r="L1467" s="4">
        <v>13285</v>
      </c>
      <c r="M1467" s="4">
        <v>5365</v>
      </c>
      <c r="N1467" s="4">
        <v>20781</v>
      </c>
      <c r="O1467" s="4">
        <v>12447</v>
      </c>
      <c r="P1467" s="4">
        <v>6619</v>
      </c>
      <c r="Q1467" s="4">
        <v>3556</v>
      </c>
      <c r="R1467" s="4">
        <v>17060</v>
      </c>
      <c r="S1467" s="4">
        <v>8117</v>
      </c>
      <c r="T1467" s="4">
        <v>2237</v>
      </c>
      <c r="U1467" s="4">
        <v>333</v>
      </c>
      <c r="V1467" s="4">
        <v>18715</v>
      </c>
      <c r="W1467" s="4">
        <v>11114</v>
      </c>
      <c r="X1467" s="4">
        <v>11814</v>
      </c>
      <c r="Y1467" s="4">
        <v>7113</v>
      </c>
      <c r="Z1467" s="4">
        <v>16608</v>
      </c>
      <c r="AA1467" s="4">
        <v>8878</v>
      </c>
    </row>
    <row r="1468" spans="1:27" x14ac:dyDescent="0.2">
      <c r="A1468" s="5" t="s">
        <v>1143</v>
      </c>
      <c r="B1468" s="4">
        <v>183938</v>
      </c>
      <c r="C1468" s="4">
        <v>7766</v>
      </c>
      <c r="D1468" s="4">
        <v>219</v>
      </c>
      <c r="E1468" s="4">
        <v>6</v>
      </c>
      <c r="F1468" s="4">
        <v>0</v>
      </c>
      <c r="G1468" s="4">
        <v>0</v>
      </c>
      <c r="H1468" s="4">
        <v>55636</v>
      </c>
      <c r="I1468" s="4">
        <v>2387</v>
      </c>
      <c r="J1468" s="4">
        <v>224</v>
      </c>
      <c r="K1468" s="4">
        <v>6</v>
      </c>
      <c r="L1468" s="4">
        <v>17309</v>
      </c>
      <c r="M1468" s="4">
        <v>151</v>
      </c>
      <c r="N1468" s="4">
        <v>0</v>
      </c>
      <c r="O1468" s="4">
        <v>0</v>
      </c>
      <c r="P1468" s="4">
        <v>108536</v>
      </c>
      <c r="Q1468" s="4">
        <v>5184</v>
      </c>
      <c r="R1468" s="4">
        <v>115</v>
      </c>
      <c r="S1468" s="4">
        <v>1</v>
      </c>
      <c r="T1468" s="4">
        <v>0</v>
      </c>
      <c r="U1468" s="4">
        <v>0</v>
      </c>
      <c r="V1468" s="4">
        <v>0</v>
      </c>
      <c r="W1468" s="4">
        <v>0</v>
      </c>
      <c r="X1468" s="4">
        <v>1899</v>
      </c>
      <c r="Y1468" s="4">
        <v>31</v>
      </c>
      <c r="Z1468" s="4">
        <v>0</v>
      </c>
      <c r="AA1468" s="4">
        <v>0</v>
      </c>
    </row>
    <row r="1469" spans="1:27" x14ac:dyDescent="0.2">
      <c r="A1469" s="5" t="s">
        <v>1144</v>
      </c>
      <c r="B1469" s="4">
        <v>34653</v>
      </c>
      <c r="C1469" s="4">
        <v>5216</v>
      </c>
      <c r="D1469" s="4">
        <v>9662</v>
      </c>
      <c r="E1469" s="4">
        <v>1340</v>
      </c>
      <c r="F1469" s="4">
        <v>555</v>
      </c>
      <c r="G1469" s="4">
        <v>41</v>
      </c>
      <c r="H1469" s="4">
        <v>0</v>
      </c>
      <c r="I1469" s="4">
        <v>0</v>
      </c>
      <c r="J1469" s="4">
        <v>16716</v>
      </c>
      <c r="K1469" s="4">
        <v>2883</v>
      </c>
      <c r="L1469" s="4">
        <v>0</v>
      </c>
      <c r="M1469" s="4">
        <v>0</v>
      </c>
      <c r="N1469" s="4">
        <v>0</v>
      </c>
      <c r="O1469" s="4">
        <v>0</v>
      </c>
      <c r="P1469" s="4">
        <v>6202</v>
      </c>
      <c r="Q1469" s="4">
        <v>775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1518</v>
      </c>
      <c r="Y1469" s="4">
        <v>177</v>
      </c>
      <c r="Z1469" s="4">
        <v>0</v>
      </c>
      <c r="AA1469" s="4">
        <v>0</v>
      </c>
    </row>
    <row r="1470" spans="1:27" x14ac:dyDescent="0.2">
      <c r="A1470" s="5" t="s">
        <v>1145</v>
      </c>
      <c r="B1470" s="4">
        <v>203910</v>
      </c>
      <c r="C1470" s="4">
        <v>12058</v>
      </c>
      <c r="D1470" s="4">
        <v>0</v>
      </c>
      <c r="E1470" s="4">
        <v>0</v>
      </c>
      <c r="F1470" s="4">
        <v>0</v>
      </c>
      <c r="G1470" s="4">
        <v>0</v>
      </c>
      <c r="H1470" s="4">
        <v>183019</v>
      </c>
      <c r="I1470" s="4">
        <v>9545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20891</v>
      </c>
      <c r="S1470" s="4">
        <v>2513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</row>
    <row r="1471" spans="1:27" x14ac:dyDescent="0.2">
      <c r="A1471" s="5" t="s">
        <v>1146</v>
      </c>
      <c r="B1471" s="4">
        <v>118467</v>
      </c>
      <c r="C1471" s="4">
        <v>50261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6396</v>
      </c>
      <c r="M1471" s="4">
        <v>2042</v>
      </c>
      <c r="N1471" s="4">
        <v>56686</v>
      </c>
      <c r="O1471" s="4">
        <v>24059</v>
      </c>
      <c r="P1471" s="4">
        <v>0</v>
      </c>
      <c r="Q1471" s="4">
        <v>0</v>
      </c>
      <c r="R1471" s="4">
        <v>55385</v>
      </c>
      <c r="S1471" s="4">
        <v>24160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</row>
    <row r="1472" spans="1:27" x14ac:dyDescent="0.2">
      <c r="A1472" s="5" t="s">
        <v>1147</v>
      </c>
      <c r="B1472" s="4">
        <v>83702</v>
      </c>
      <c r="C1472" s="4">
        <v>19638</v>
      </c>
      <c r="D1472" s="4">
        <v>0</v>
      </c>
      <c r="E1472" s="4">
        <v>0</v>
      </c>
      <c r="F1472" s="4">
        <v>1240</v>
      </c>
      <c r="G1472" s="4">
        <v>29</v>
      </c>
      <c r="H1472" s="4">
        <v>0</v>
      </c>
      <c r="I1472" s="4">
        <v>0</v>
      </c>
      <c r="J1472" s="4">
        <v>0</v>
      </c>
      <c r="K1472" s="4">
        <v>0</v>
      </c>
      <c r="L1472" s="4">
        <v>28300</v>
      </c>
      <c r="M1472" s="4">
        <v>10319</v>
      </c>
      <c r="N1472" s="4">
        <v>0</v>
      </c>
      <c r="O1472" s="4">
        <v>0</v>
      </c>
      <c r="P1472" s="4">
        <v>26045</v>
      </c>
      <c r="Q1472" s="4">
        <v>9287</v>
      </c>
      <c r="R1472" s="4">
        <v>0</v>
      </c>
      <c r="S1472" s="4">
        <v>0</v>
      </c>
      <c r="T1472" s="4">
        <v>28117</v>
      </c>
      <c r="U1472" s="4">
        <v>3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</row>
    <row r="1473" spans="1:27" x14ac:dyDescent="0.2">
      <c r="A1473" s="5" t="s">
        <v>2180</v>
      </c>
      <c r="B1473" s="4">
        <v>4464</v>
      </c>
      <c r="C1473" s="4">
        <v>995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2526</v>
      </c>
      <c r="Q1473" s="4">
        <v>816</v>
      </c>
      <c r="R1473" s="4">
        <v>0</v>
      </c>
      <c r="S1473" s="4">
        <v>0</v>
      </c>
      <c r="T1473" s="4">
        <v>1938</v>
      </c>
      <c r="U1473" s="4">
        <v>179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</row>
    <row r="1474" spans="1:27" x14ac:dyDescent="0.2">
      <c r="A1474" s="5" t="s">
        <v>1148</v>
      </c>
      <c r="B1474" s="4">
        <v>571572</v>
      </c>
      <c r="C1474" s="4">
        <v>68666</v>
      </c>
      <c r="D1474" s="4">
        <v>140000</v>
      </c>
      <c r="E1474" s="4">
        <v>18800</v>
      </c>
      <c r="F1474" s="4">
        <v>327512</v>
      </c>
      <c r="G1474" s="4">
        <v>39673</v>
      </c>
      <c r="H1474" s="4">
        <v>0</v>
      </c>
      <c r="I1474" s="4">
        <v>0</v>
      </c>
      <c r="J1474" s="4">
        <v>102246</v>
      </c>
      <c r="K1474" s="4">
        <v>10057</v>
      </c>
      <c r="L1474" s="4">
        <v>30</v>
      </c>
      <c r="M1474" s="4">
        <v>1</v>
      </c>
      <c r="N1474" s="4">
        <v>1273</v>
      </c>
      <c r="O1474" s="4">
        <v>120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511</v>
      </c>
      <c r="Y1474" s="4">
        <v>15</v>
      </c>
      <c r="Z1474" s="4">
        <v>0</v>
      </c>
      <c r="AA1474" s="4">
        <v>0</v>
      </c>
    </row>
    <row r="1475" spans="1:27" x14ac:dyDescent="0.2">
      <c r="A1475" s="5" t="s">
        <v>1149</v>
      </c>
      <c r="B1475" s="4">
        <v>176148</v>
      </c>
      <c r="C1475" s="4">
        <v>113321</v>
      </c>
      <c r="D1475" s="4">
        <v>118417</v>
      </c>
      <c r="E1475" s="4">
        <v>62693</v>
      </c>
      <c r="F1475" s="4">
        <v>1194</v>
      </c>
      <c r="G1475" s="4">
        <v>853</v>
      </c>
      <c r="H1475" s="4">
        <v>47476</v>
      </c>
      <c r="I1475" s="4">
        <v>41207</v>
      </c>
      <c r="J1475" s="4">
        <v>2699</v>
      </c>
      <c r="K1475" s="4">
        <v>2763</v>
      </c>
      <c r="L1475" s="4">
        <v>1252</v>
      </c>
      <c r="M1475" s="4">
        <v>1990</v>
      </c>
      <c r="N1475" s="4">
        <v>0</v>
      </c>
      <c r="O1475" s="4">
        <v>0</v>
      </c>
      <c r="P1475" s="4">
        <v>670</v>
      </c>
      <c r="Q1475" s="4">
        <v>630</v>
      </c>
      <c r="R1475" s="4">
        <v>4440</v>
      </c>
      <c r="S1475" s="4">
        <v>3185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</row>
    <row r="1476" spans="1:27" x14ac:dyDescent="0.2">
      <c r="A1476" s="5" t="s">
        <v>1150</v>
      </c>
      <c r="B1476" s="4">
        <v>1257721</v>
      </c>
      <c r="C1476" s="4">
        <v>1549503</v>
      </c>
      <c r="D1476" s="4">
        <v>0</v>
      </c>
      <c r="E1476" s="4">
        <v>0</v>
      </c>
      <c r="F1476" s="4">
        <v>20355</v>
      </c>
      <c r="G1476" s="4">
        <v>20805</v>
      </c>
      <c r="H1476" s="4">
        <v>44620</v>
      </c>
      <c r="I1476" s="4">
        <v>29374</v>
      </c>
      <c r="J1476" s="4">
        <v>8586</v>
      </c>
      <c r="K1476" s="4">
        <v>7780</v>
      </c>
      <c r="L1476" s="4">
        <v>40451</v>
      </c>
      <c r="M1476" s="4">
        <v>28711</v>
      </c>
      <c r="N1476" s="4">
        <v>403267</v>
      </c>
      <c r="O1476" s="4">
        <v>560428</v>
      </c>
      <c r="P1476" s="4">
        <v>5950</v>
      </c>
      <c r="Q1476" s="4">
        <v>2000</v>
      </c>
      <c r="R1476" s="4">
        <v>10124</v>
      </c>
      <c r="S1476" s="4">
        <v>963</v>
      </c>
      <c r="T1476" s="4">
        <v>719587</v>
      </c>
      <c r="U1476" s="4">
        <v>899420</v>
      </c>
      <c r="V1476" s="4">
        <v>4781</v>
      </c>
      <c r="W1476" s="4">
        <v>22</v>
      </c>
      <c r="X1476" s="4">
        <v>0</v>
      </c>
      <c r="Y1476" s="4">
        <v>0</v>
      </c>
      <c r="Z1476" s="4">
        <v>0</v>
      </c>
      <c r="AA1476" s="4">
        <v>0</v>
      </c>
    </row>
    <row r="1477" spans="1:27" x14ac:dyDescent="0.2">
      <c r="A1477" s="5" t="s">
        <v>1151</v>
      </c>
      <c r="B1477" s="4">
        <v>247895</v>
      </c>
      <c r="C1477" s="4">
        <v>14051</v>
      </c>
      <c r="D1477" s="4">
        <v>1313</v>
      </c>
      <c r="E1477" s="4">
        <v>26</v>
      </c>
      <c r="F1477" s="4">
        <v>0</v>
      </c>
      <c r="G1477" s="4">
        <v>0</v>
      </c>
      <c r="H1477" s="4">
        <v>3478</v>
      </c>
      <c r="I1477" s="4">
        <v>156</v>
      </c>
      <c r="J1477" s="4">
        <v>1124</v>
      </c>
      <c r="K1477" s="4">
        <v>10</v>
      </c>
      <c r="L1477" s="4">
        <v>232230</v>
      </c>
      <c r="M1477" s="4">
        <v>13594</v>
      </c>
      <c r="N1477" s="4">
        <v>0</v>
      </c>
      <c r="O1477" s="4">
        <v>0</v>
      </c>
      <c r="P1477" s="4">
        <v>6370</v>
      </c>
      <c r="Q1477" s="4">
        <v>156</v>
      </c>
      <c r="R1477" s="4">
        <v>2355</v>
      </c>
      <c r="S1477" s="4">
        <v>90</v>
      </c>
      <c r="T1477" s="4">
        <v>1025</v>
      </c>
      <c r="U1477" s="4">
        <v>19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</row>
    <row r="1478" spans="1:27" x14ac:dyDescent="0.2">
      <c r="A1478" s="5" t="s">
        <v>1152</v>
      </c>
      <c r="B1478" s="4">
        <v>19729</v>
      </c>
      <c r="C1478" s="4">
        <v>1132</v>
      </c>
      <c r="D1478" s="4">
        <v>565</v>
      </c>
      <c r="E1478" s="4">
        <v>3</v>
      </c>
      <c r="F1478" s="4">
        <v>0</v>
      </c>
      <c r="G1478" s="4">
        <v>0</v>
      </c>
      <c r="H1478" s="4">
        <v>0</v>
      </c>
      <c r="I1478" s="4">
        <v>0</v>
      </c>
      <c r="J1478" s="4">
        <v>1634</v>
      </c>
      <c r="K1478" s="4">
        <v>100</v>
      </c>
      <c r="L1478" s="4">
        <v>0</v>
      </c>
      <c r="M1478" s="4">
        <v>0</v>
      </c>
      <c r="N1478" s="4">
        <v>1996</v>
      </c>
      <c r="O1478" s="4">
        <v>4</v>
      </c>
      <c r="P1478" s="4">
        <v>3167</v>
      </c>
      <c r="Q1478" s="4">
        <v>131</v>
      </c>
      <c r="R1478" s="4">
        <v>2331</v>
      </c>
      <c r="S1478" s="4">
        <v>194</v>
      </c>
      <c r="T1478" s="4">
        <v>2045</v>
      </c>
      <c r="U1478" s="4">
        <v>10</v>
      </c>
      <c r="V1478" s="4">
        <v>0</v>
      </c>
      <c r="W1478" s="4">
        <v>0</v>
      </c>
      <c r="X1478" s="4">
        <v>7991</v>
      </c>
      <c r="Y1478" s="4">
        <v>690</v>
      </c>
      <c r="Z1478" s="4">
        <v>0</v>
      </c>
      <c r="AA1478" s="4">
        <v>0</v>
      </c>
    </row>
    <row r="1479" spans="1:27" x14ac:dyDescent="0.2">
      <c r="A1479" s="5" t="s">
        <v>1153</v>
      </c>
      <c r="B1479" s="4">
        <v>207912</v>
      </c>
      <c r="C1479" s="4">
        <v>47848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20880</v>
      </c>
      <c r="M1479" s="4">
        <v>1364</v>
      </c>
      <c r="N1479" s="4">
        <v>0</v>
      </c>
      <c r="O1479" s="4">
        <v>0</v>
      </c>
      <c r="P1479" s="4">
        <v>0</v>
      </c>
      <c r="Q1479" s="4">
        <v>0</v>
      </c>
      <c r="R1479" s="4">
        <v>10375</v>
      </c>
      <c r="S1479" s="4">
        <v>1660</v>
      </c>
      <c r="T1479" s="4">
        <v>2700</v>
      </c>
      <c r="U1479" s="4">
        <v>50</v>
      </c>
      <c r="V1479" s="4">
        <v>173957</v>
      </c>
      <c r="W1479" s="4">
        <v>44774</v>
      </c>
      <c r="X1479" s="4">
        <v>0</v>
      </c>
      <c r="Y1479" s="4">
        <v>0</v>
      </c>
      <c r="Z1479" s="4">
        <v>0</v>
      </c>
      <c r="AA1479" s="4">
        <v>0</v>
      </c>
    </row>
    <row r="1480" spans="1:27" x14ac:dyDescent="0.2">
      <c r="A1480" s="5" t="s">
        <v>1154</v>
      </c>
      <c r="B1480" s="4">
        <v>30</v>
      </c>
      <c r="C1480" s="4">
        <v>2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30</v>
      </c>
      <c r="O1480" s="4">
        <v>2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</row>
    <row r="1481" spans="1:27" x14ac:dyDescent="0.2">
      <c r="A1481" s="5" t="s">
        <v>1155</v>
      </c>
      <c r="B1481" s="4">
        <v>93760</v>
      </c>
      <c r="C1481" s="4">
        <v>42925</v>
      </c>
      <c r="D1481" s="4">
        <v>0</v>
      </c>
      <c r="E1481" s="4">
        <v>0</v>
      </c>
      <c r="F1481" s="4">
        <v>0</v>
      </c>
      <c r="G1481" s="4">
        <v>0</v>
      </c>
      <c r="H1481" s="4">
        <v>9533</v>
      </c>
      <c r="I1481" s="4">
        <v>13080</v>
      </c>
      <c r="J1481" s="4">
        <v>158</v>
      </c>
      <c r="K1481" s="4">
        <v>100</v>
      </c>
      <c r="L1481" s="4">
        <v>727</v>
      </c>
      <c r="M1481" s="4">
        <v>1600</v>
      </c>
      <c r="N1481" s="4">
        <v>9487</v>
      </c>
      <c r="O1481" s="4">
        <v>2596</v>
      </c>
      <c r="P1481" s="4">
        <v>6025</v>
      </c>
      <c r="Q1481" s="4">
        <v>251</v>
      </c>
      <c r="R1481" s="4">
        <v>6670</v>
      </c>
      <c r="S1481" s="4">
        <v>1535</v>
      </c>
      <c r="T1481" s="4">
        <v>0</v>
      </c>
      <c r="U1481" s="4">
        <v>0</v>
      </c>
      <c r="V1481" s="4">
        <v>36612</v>
      </c>
      <c r="W1481" s="4">
        <v>14543</v>
      </c>
      <c r="X1481" s="4">
        <v>3981</v>
      </c>
      <c r="Y1481" s="4">
        <v>1070</v>
      </c>
      <c r="Z1481" s="4">
        <v>20567</v>
      </c>
      <c r="AA1481" s="4">
        <v>8150</v>
      </c>
    </row>
    <row r="1482" spans="1:27" x14ac:dyDescent="0.2">
      <c r="A1482" s="5" t="s">
        <v>1156</v>
      </c>
      <c r="B1482" s="4">
        <v>326077</v>
      </c>
      <c r="C1482" s="4">
        <v>65816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173458</v>
      </c>
      <c r="M1482" s="4">
        <v>45963</v>
      </c>
      <c r="N1482" s="4">
        <v>148547</v>
      </c>
      <c r="O1482" s="4">
        <v>19718</v>
      </c>
      <c r="P1482" s="4">
        <v>0</v>
      </c>
      <c r="Q1482" s="4">
        <v>0</v>
      </c>
      <c r="R1482" s="4">
        <v>2162</v>
      </c>
      <c r="S1482" s="4">
        <v>22</v>
      </c>
      <c r="T1482" s="4">
        <v>1910</v>
      </c>
      <c r="U1482" s="4">
        <v>113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</row>
    <row r="1483" spans="1:27" x14ac:dyDescent="0.2">
      <c r="A1483" s="5" t="s">
        <v>1157</v>
      </c>
      <c r="B1483" s="4">
        <v>135996</v>
      </c>
      <c r="C1483" s="4">
        <v>75289</v>
      </c>
      <c r="D1483" s="4">
        <v>56374</v>
      </c>
      <c r="E1483" s="4">
        <v>56797</v>
      </c>
      <c r="F1483" s="4">
        <v>0</v>
      </c>
      <c r="G1483" s="4">
        <v>0</v>
      </c>
      <c r="H1483" s="4">
        <v>10847</v>
      </c>
      <c r="I1483" s="4">
        <v>7080</v>
      </c>
      <c r="J1483" s="4">
        <v>0</v>
      </c>
      <c r="K1483" s="4">
        <v>0</v>
      </c>
      <c r="L1483" s="4">
        <v>358</v>
      </c>
      <c r="M1483" s="4">
        <v>60</v>
      </c>
      <c r="N1483" s="4">
        <v>23748</v>
      </c>
      <c r="O1483" s="4">
        <v>9</v>
      </c>
      <c r="P1483" s="4">
        <v>10092</v>
      </c>
      <c r="Q1483" s="4">
        <v>4290</v>
      </c>
      <c r="R1483" s="4">
        <v>0</v>
      </c>
      <c r="S1483" s="4">
        <v>0</v>
      </c>
      <c r="T1483" s="4">
        <v>0</v>
      </c>
      <c r="U1483" s="4">
        <v>0</v>
      </c>
      <c r="V1483" s="4">
        <v>17913</v>
      </c>
      <c r="W1483" s="4">
        <v>4359</v>
      </c>
      <c r="X1483" s="4">
        <v>16664</v>
      </c>
      <c r="Y1483" s="4">
        <v>2694</v>
      </c>
      <c r="Z1483" s="4">
        <v>0</v>
      </c>
      <c r="AA1483" s="4">
        <v>0</v>
      </c>
    </row>
    <row r="1484" spans="1:27" x14ac:dyDescent="0.2">
      <c r="A1484" s="5" t="s">
        <v>2181</v>
      </c>
      <c r="B1484" s="4">
        <v>1489</v>
      </c>
      <c r="C1484" s="4">
        <v>80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1489</v>
      </c>
      <c r="Y1484" s="4">
        <v>80</v>
      </c>
      <c r="Z1484" s="4">
        <v>0</v>
      </c>
      <c r="AA1484" s="4">
        <v>0</v>
      </c>
    </row>
    <row r="1485" spans="1:27" x14ac:dyDescent="0.2">
      <c r="A1485" s="5" t="s">
        <v>1850</v>
      </c>
      <c r="B1485" s="4">
        <v>5574</v>
      </c>
      <c r="C1485" s="4">
        <v>3830</v>
      </c>
      <c r="D1485" s="4">
        <v>0</v>
      </c>
      <c r="E1485" s="4">
        <v>0</v>
      </c>
      <c r="F1485" s="4">
        <v>0</v>
      </c>
      <c r="G1485" s="4">
        <v>0</v>
      </c>
      <c r="H1485" s="4">
        <v>1680</v>
      </c>
      <c r="I1485" s="4">
        <v>650</v>
      </c>
      <c r="J1485" s="4">
        <v>0</v>
      </c>
      <c r="K1485" s="4">
        <v>0</v>
      </c>
      <c r="L1485" s="4">
        <v>3578</v>
      </c>
      <c r="M1485" s="4">
        <v>3080</v>
      </c>
      <c r="N1485" s="4">
        <v>316</v>
      </c>
      <c r="O1485" s="4">
        <v>100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</row>
    <row r="1486" spans="1:27" x14ac:dyDescent="0.2">
      <c r="A1486" s="5" t="s">
        <v>2182</v>
      </c>
      <c r="B1486" s="4">
        <v>2036</v>
      </c>
      <c r="C1486" s="4">
        <v>585</v>
      </c>
      <c r="D1486" s="4">
        <v>0</v>
      </c>
      <c r="E1486" s="4">
        <v>0</v>
      </c>
      <c r="F1486" s="4">
        <v>0</v>
      </c>
      <c r="G1486" s="4">
        <v>0</v>
      </c>
      <c r="H1486" s="4">
        <v>1682</v>
      </c>
      <c r="I1486" s="4">
        <v>550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354</v>
      </c>
      <c r="W1486" s="4">
        <v>35</v>
      </c>
      <c r="X1486" s="4">
        <v>0</v>
      </c>
      <c r="Y1486" s="4">
        <v>0</v>
      </c>
      <c r="Z1486" s="4">
        <v>0</v>
      </c>
      <c r="AA1486" s="4">
        <v>0</v>
      </c>
    </row>
    <row r="1487" spans="1:27" x14ac:dyDescent="0.2">
      <c r="A1487" s="5" t="s">
        <v>1158</v>
      </c>
      <c r="B1487" s="4">
        <v>4969</v>
      </c>
      <c r="C1487" s="4">
        <v>458</v>
      </c>
      <c r="D1487" s="4">
        <v>1146</v>
      </c>
      <c r="E1487" s="4">
        <v>20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3100</v>
      </c>
      <c r="U1487" s="4">
        <v>366</v>
      </c>
      <c r="V1487" s="4">
        <v>723</v>
      </c>
      <c r="W1487" s="4">
        <v>72</v>
      </c>
      <c r="X1487" s="4">
        <v>0</v>
      </c>
      <c r="Y1487" s="4">
        <v>0</v>
      </c>
      <c r="Z1487" s="4">
        <v>0</v>
      </c>
      <c r="AA1487" s="4">
        <v>0</v>
      </c>
    </row>
    <row r="1488" spans="1:27" x14ac:dyDescent="0.2">
      <c r="A1488" s="5" t="s">
        <v>1159</v>
      </c>
      <c r="B1488" s="4">
        <v>28100</v>
      </c>
      <c r="C1488" s="4">
        <v>25601</v>
      </c>
      <c r="D1488" s="4">
        <v>0</v>
      </c>
      <c r="E1488" s="4">
        <v>0</v>
      </c>
      <c r="F1488" s="4">
        <v>0</v>
      </c>
      <c r="G1488" s="4">
        <v>0</v>
      </c>
      <c r="H1488" s="4">
        <v>26489</v>
      </c>
      <c r="I1488" s="4">
        <v>25480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1611</v>
      </c>
      <c r="S1488" s="4">
        <v>121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</row>
    <row r="1489" spans="1:27" x14ac:dyDescent="0.2">
      <c r="A1489" s="5" t="s">
        <v>2183</v>
      </c>
      <c r="B1489" s="4">
        <v>95</v>
      </c>
      <c r="C1489" s="4">
        <v>25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95</v>
      </c>
      <c r="Y1489" s="4">
        <v>25</v>
      </c>
      <c r="Z1489" s="4">
        <v>0</v>
      </c>
      <c r="AA1489" s="4">
        <v>0</v>
      </c>
    </row>
    <row r="1490" spans="1:27" x14ac:dyDescent="0.2">
      <c r="A1490" s="5" t="s">
        <v>1160</v>
      </c>
      <c r="B1490" s="4">
        <v>170401</v>
      </c>
      <c r="C1490" s="4">
        <v>14776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7074</v>
      </c>
      <c r="K1490" s="4">
        <v>166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150810</v>
      </c>
      <c r="U1490" s="4">
        <v>13614</v>
      </c>
      <c r="V1490" s="4">
        <v>12463</v>
      </c>
      <c r="W1490" s="4">
        <v>991</v>
      </c>
      <c r="X1490" s="4">
        <v>54</v>
      </c>
      <c r="Y1490" s="4">
        <v>5</v>
      </c>
      <c r="Z1490" s="4">
        <v>0</v>
      </c>
      <c r="AA1490" s="4">
        <v>0</v>
      </c>
    </row>
    <row r="1491" spans="1:27" x14ac:dyDescent="0.2">
      <c r="A1491" s="5" t="s">
        <v>1161</v>
      </c>
      <c r="B1491" s="4">
        <v>6125</v>
      </c>
      <c r="C1491" s="4">
        <v>97</v>
      </c>
      <c r="D1491" s="4">
        <v>0</v>
      </c>
      <c r="E1491" s="4">
        <v>0</v>
      </c>
      <c r="F1491" s="4">
        <v>0</v>
      </c>
      <c r="G1491" s="4">
        <v>0</v>
      </c>
      <c r="H1491" s="4">
        <v>5980</v>
      </c>
      <c r="I1491" s="4">
        <v>85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64</v>
      </c>
      <c r="U1491" s="4">
        <v>7</v>
      </c>
      <c r="V1491" s="4">
        <v>42</v>
      </c>
      <c r="W1491" s="4">
        <v>3</v>
      </c>
      <c r="X1491" s="4">
        <v>39</v>
      </c>
      <c r="Y1491" s="4">
        <v>2</v>
      </c>
      <c r="Z1491" s="4">
        <v>0</v>
      </c>
      <c r="AA1491" s="4">
        <v>0</v>
      </c>
    </row>
    <row r="1492" spans="1:27" x14ac:dyDescent="0.2">
      <c r="A1492" s="5" t="s">
        <v>1162</v>
      </c>
      <c r="B1492" s="4">
        <v>127753</v>
      </c>
      <c r="C1492" s="4">
        <v>104468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34043</v>
      </c>
      <c r="O1492" s="4">
        <v>26042</v>
      </c>
      <c r="P1492" s="4">
        <v>6480</v>
      </c>
      <c r="Q1492" s="4">
        <v>4159</v>
      </c>
      <c r="R1492" s="4">
        <v>18273</v>
      </c>
      <c r="S1492" s="4">
        <v>16788</v>
      </c>
      <c r="T1492" s="4">
        <v>25848</v>
      </c>
      <c r="U1492" s="4">
        <v>21349</v>
      </c>
      <c r="V1492" s="4">
        <v>10203</v>
      </c>
      <c r="W1492" s="4">
        <v>9420</v>
      </c>
      <c r="X1492" s="4">
        <v>10220</v>
      </c>
      <c r="Y1492" s="4">
        <v>9436</v>
      </c>
      <c r="Z1492" s="4">
        <v>22686</v>
      </c>
      <c r="AA1492" s="4">
        <v>17274</v>
      </c>
    </row>
    <row r="1493" spans="1:27" x14ac:dyDescent="0.2">
      <c r="A1493" s="5" t="s">
        <v>2184</v>
      </c>
      <c r="B1493" s="4">
        <v>43303</v>
      </c>
      <c r="C1493" s="4">
        <v>2207</v>
      </c>
      <c r="D1493" s="4">
        <v>28540</v>
      </c>
      <c r="E1493" s="4">
        <v>49</v>
      </c>
      <c r="F1493" s="4">
        <v>13128</v>
      </c>
      <c r="G1493" s="4">
        <v>1800</v>
      </c>
      <c r="H1493" s="4">
        <v>1635</v>
      </c>
      <c r="I1493" s="4">
        <v>358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</row>
    <row r="1494" spans="1:27" x14ac:dyDescent="0.2">
      <c r="A1494" s="5" t="s">
        <v>1163</v>
      </c>
      <c r="B1494" s="4">
        <v>285914</v>
      </c>
      <c r="C1494" s="4">
        <v>85165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46920</v>
      </c>
      <c r="K1494" s="4">
        <v>6075</v>
      </c>
      <c r="L1494" s="4">
        <v>0</v>
      </c>
      <c r="M1494" s="4">
        <v>0</v>
      </c>
      <c r="N1494" s="4">
        <v>0</v>
      </c>
      <c r="O1494" s="4">
        <v>0</v>
      </c>
      <c r="P1494" s="4">
        <v>24588</v>
      </c>
      <c r="Q1494" s="4">
        <v>2927</v>
      </c>
      <c r="R1494" s="4">
        <v>0</v>
      </c>
      <c r="S1494" s="4">
        <v>0</v>
      </c>
      <c r="T1494" s="4">
        <v>64726</v>
      </c>
      <c r="U1494" s="4">
        <v>64566</v>
      </c>
      <c r="V1494" s="4">
        <v>0</v>
      </c>
      <c r="W1494" s="4">
        <v>0</v>
      </c>
      <c r="X1494" s="4">
        <v>0</v>
      </c>
      <c r="Y1494" s="4">
        <v>0</v>
      </c>
      <c r="Z1494" s="4">
        <v>149680</v>
      </c>
      <c r="AA1494" s="4">
        <v>11597</v>
      </c>
    </row>
    <row r="1495" spans="1:27" x14ac:dyDescent="0.2">
      <c r="A1495" s="5" t="s">
        <v>1164</v>
      </c>
      <c r="B1495" s="4">
        <v>731124</v>
      </c>
      <c r="C1495" s="4">
        <v>176591</v>
      </c>
      <c r="D1495" s="4">
        <v>202940</v>
      </c>
      <c r="E1495" s="4">
        <v>14172</v>
      </c>
      <c r="F1495" s="4">
        <v>64163</v>
      </c>
      <c r="G1495" s="4">
        <v>26462</v>
      </c>
      <c r="H1495" s="4">
        <v>206654</v>
      </c>
      <c r="I1495" s="4">
        <v>56700</v>
      </c>
      <c r="J1495" s="4">
        <v>0</v>
      </c>
      <c r="K1495" s="4">
        <v>0</v>
      </c>
      <c r="L1495" s="4">
        <v>4756</v>
      </c>
      <c r="M1495" s="4">
        <v>1591</v>
      </c>
      <c r="N1495" s="4">
        <v>61248</v>
      </c>
      <c r="O1495" s="4">
        <v>22232</v>
      </c>
      <c r="P1495" s="4">
        <v>76106</v>
      </c>
      <c r="Q1495" s="4">
        <v>20388</v>
      </c>
      <c r="R1495" s="4">
        <v>0</v>
      </c>
      <c r="S1495" s="4">
        <v>0</v>
      </c>
      <c r="T1495" s="4">
        <v>56576</v>
      </c>
      <c r="U1495" s="4">
        <v>23771</v>
      </c>
      <c r="V1495" s="4">
        <v>53876</v>
      </c>
      <c r="W1495" s="4">
        <v>11151</v>
      </c>
      <c r="X1495" s="4">
        <v>3776</v>
      </c>
      <c r="Y1495" s="4">
        <v>92</v>
      </c>
      <c r="Z1495" s="4">
        <v>1029</v>
      </c>
      <c r="AA1495" s="4">
        <v>32</v>
      </c>
    </row>
    <row r="1496" spans="1:27" x14ac:dyDescent="0.2">
      <c r="A1496" s="5" t="s">
        <v>1165</v>
      </c>
      <c r="B1496" s="4">
        <v>52994</v>
      </c>
      <c r="C1496" s="4">
        <v>8098</v>
      </c>
      <c r="D1496" s="4">
        <v>1392</v>
      </c>
      <c r="E1496" s="4">
        <v>133</v>
      </c>
      <c r="F1496" s="4">
        <v>33156</v>
      </c>
      <c r="G1496" s="4">
        <v>5138</v>
      </c>
      <c r="H1496" s="4">
        <v>0</v>
      </c>
      <c r="I1496" s="4">
        <v>0</v>
      </c>
      <c r="J1496" s="4">
        <v>0</v>
      </c>
      <c r="K1496" s="4">
        <v>0</v>
      </c>
      <c r="L1496" s="4">
        <v>392</v>
      </c>
      <c r="M1496" s="4">
        <v>38</v>
      </c>
      <c r="N1496" s="4">
        <v>207</v>
      </c>
      <c r="O1496" s="4">
        <v>11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17847</v>
      </c>
      <c r="AA1496" s="4">
        <v>2778</v>
      </c>
    </row>
    <row r="1497" spans="1:27" x14ac:dyDescent="0.2">
      <c r="A1497" s="5" t="s">
        <v>1166</v>
      </c>
      <c r="B1497" s="4">
        <v>182570</v>
      </c>
      <c r="C1497" s="4">
        <v>31306</v>
      </c>
      <c r="D1497" s="4">
        <v>28177</v>
      </c>
      <c r="E1497" s="4">
        <v>4162</v>
      </c>
      <c r="F1497" s="4">
        <v>1678</v>
      </c>
      <c r="G1497" s="4">
        <v>456</v>
      </c>
      <c r="H1497" s="4">
        <v>853</v>
      </c>
      <c r="I1497" s="4">
        <v>26</v>
      </c>
      <c r="J1497" s="4">
        <v>2066</v>
      </c>
      <c r="K1497" s="4">
        <v>186</v>
      </c>
      <c r="L1497" s="4">
        <v>91332</v>
      </c>
      <c r="M1497" s="4">
        <v>21166</v>
      </c>
      <c r="N1497" s="4">
        <v>28475</v>
      </c>
      <c r="O1497" s="4">
        <v>3713</v>
      </c>
      <c r="P1497" s="4">
        <v>9602</v>
      </c>
      <c r="Q1497" s="4">
        <v>341</v>
      </c>
      <c r="R1497" s="4">
        <v>1420</v>
      </c>
      <c r="S1497" s="4">
        <v>215</v>
      </c>
      <c r="T1497" s="4">
        <v>1048</v>
      </c>
      <c r="U1497" s="4">
        <v>61</v>
      </c>
      <c r="V1497" s="4">
        <v>3667</v>
      </c>
      <c r="W1497" s="4">
        <v>372</v>
      </c>
      <c r="X1497" s="4">
        <v>10774</v>
      </c>
      <c r="Y1497" s="4">
        <v>364</v>
      </c>
      <c r="Z1497" s="4">
        <v>3478</v>
      </c>
      <c r="AA1497" s="4">
        <v>244</v>
      </c>
    </row>
    <row r="1498" spans="1:27" x14ac:dyDescent="0.2">
      <c r="A1498" s="5" t="s">
        <v>1167</v>
      </c>
      <c r="B1498" s="4">
        <v>139520</v>
      </c>
      <c r="C1498" s="4">
        <v>38542</v>
      </c>
      <c r="D1498" s="4">
        <v>103468</v>
      </c>
      <c r="E1498" s="4">
        <v>34273</v>
      </c>
      <c r="F1498" s="4">
        <v>26007</v>
      </c>
      <c r="G1498" s="4">
        <v>3368</v>
      </c>
      <c r="H1498" s="4">
        <v>8</v>
      </c>
      <c r="I1498" s="4">
        <v>1</v>
      </c>
      <c r="J1498" s="4">
        <v>4991</v>
      </c>
      <c r="K1498" s="4">
        <v>618</v>
      </c>
      <c r="L1498" s="4">
        <v>17</v>
      </c>
      <c r="M1498" s="4">
        <v>1</v>
      </c>
      <c r="N1498" s="4">
        <v>2970</v>
      </c>
      <c r="O1498" s="4">
        <v>187</v>
      </c>
      <c r="P1498" s="4">
        <v>551</v>
      </c>
      <c r="Q1498" s="4">
        <v>5</v>
      </c>
      <c r="R1498" s="4">
        <v>1508</v>
      </c>
      <c r="S1498" s="4">
        <v>89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</row>
    <row r="1499" spans="1:27" x14ac:dyDescent="0.2">
      <c r="A1499" s="5" t="s">
        <v>1168</v>
      </c>
      <c r="B1499" s="4">
        <v>74805</v>
      </c>
      <c r="C1499" s="4">
        <v>7370</v>
      </c>
      <c r="D1499" s="4">
        <v>213</v>
      </c>
      <c r="E1499" s="4">
        <v>1</v>
      </c>
      <c r="F1499" s="4">
        <v>703</v>
      </c>
      <c r="G1499" s="4">
        <v>55</v>
      </c>
      <c r="H1499" s="4">
        <v>183</v>
      </c>
      <c r="I1499" s="4">
        <v>1</v>
      </c>
      <c r="J1499" s="4">
        <v>2748</v>
      </c>
      <c r="K1499" s="4">
        <v>60</v>
      </c>
      <c r="L1499" s="4">
        <v>748</v>
      </c>
      <c r="M1499" s="4">
        <v>70</v>
      </c>
      <c r="N1499" s="4">
        <v>50101</v>
      </c>
      <c r="O1499" s="4">
        <v>6095</v>
      </c>
      <c r="P1499" s="4">
        <v>2613</v>
      </c>
      <c r="Q1499" s="4">
        <v>95</v>
      </c>
      <c r="R1499" s="4">
        <v>12814</v>
      </c>
      <c r="S1499" s="4">
        <v>732</v>
      </c>
      <c r="T1499" s="4">
        <v>1819</v>
      </c>
      <c r="U1499" s="4">
        <v>102</v>
      </c>
      <c r="V1499" s="4">
        <v>1204</v>
      </c>
      <c r="W1499" s="4">
        <v>145</v>
      </c>
      <c r="X1499" s="4">
        <v>1634</v>
      </c>
      <c r="Y1499" s="4">
        <v>13</v>
      </c>
      <c r="Z1499" s="4">
        <v>25</v>
      </c>
      <c r="AA1499" s="4">
        <v>1</v>
      </c>
    </row>
    <row r="1500" spans="1:27" x14ac:dyDescent="0.2">
      <c r="A1500" s="5" t="s">
        <v>1169</v>
      </c>
      <c r="B1500" s="4">
        <v>240748</v>
      </c>
      <c r="C1500" s="4">
        <v>20242</v>
      </c>
      <c r="D1500" s="4">
        <v>9332</v>
      </c>
      <c r="E1500" s="4">
        <v>466</v>
      </c>
      <c r="F1500" s="4">
        <v>9978</v>
      </c>
      <c r="G1500" s="4">
        <v>847</v>
      </c>
      <c r="H1500" s="4">
        <v>3250</v>
      </c>
      <c r="I1500" s="4">
        <v>112</v>
      </c>
      <c r="J1500" s="4">
        <v>5422</v>
      </c>
      <c r="K1500" s="4">
        <v>343</v>
      </c>
      <c r="L1500" s="4">
        <v>6245</v>
      </c>
      <c r="M1500" s="4">
        <v>575</v>
      </c>
      <c r="N1500" s="4">
        <v>108815</v>
      </c>
      <c r="O1500" s="4">
        <v>12621</v>
      </c>
      <c r="P1500" s="4">
        <v>3450</v>
      </c>
      <c r="Q1500" s="4">
        <v>104</v>
      </c>
      <c r="R1500" s="4">
        <v>627</v>
      </c>
      <c r="S1500" s="4">
        <v>19</v>
      </c>
      <c r="T1500" s="4">
        <v>8258</v>
      </c>
      <c r="U1500" s="4">
        <v>220</v>
      </c>
      <c r="V1500" s="4">
        <v>17440</v>
      </c>
      <c r="W1500" s="4">
        <v>784</v>
      </c>
      <c r="X1500" s="4">
        <v>13357</v>
      </c>
      <c r="Y1500" s="4">
        <v>346</v>
      </c>
      <c r="Z1500" s="4">
        <v>54574</v>
      </c>
      <c r="AA1500" s="4">
        <v>3805</v>
      </c>
    </row>
    <row r="1501" spans="1:27" x14ac:dyDescent="0.2">
      <c r="A1501" s="5" t="s">
        <v>1170</v>
      </c>
      <c r="B1501" s="4">
        <v>1070518</v>
      </c>
      <c r="C1501" s="4">
        <v>71497</v>
      </c>
      <c r="D1501" s="4">
        <v>33583</v>
      </c>
      <c r="E1501" s="4">
        <v>1793</v>
      </c>
      <c r="F1501" s="4">
        <v>107502</v>
      </c>
      <c r="G1501" s="4">
        <v>8685</v>
      </c>
      <c r="H1501" s="4">
        <v>63355</v>
      </c>
      <c r="I1501" s="4">
        <v>3299</v>
      </c>
      <c r="J1501" s="4">
        <v>127546</v>
      </c>
      <c r="K1501" s="4">
        <v>7989</v>
      </c>
      <c r="L1501" s="4">
        <v>53358</v>
      </c>
      <c r="M1501" s="4">
        <v>3413</v>
      </c>
      <c r="N1501" s="4">
        <v>76917</v>
      </c>
      <c r="O1501" s="4">
        <v>3780</v>
      </c>
      <c r="P1501" s="4">
        <v>233971</v>
      </c>
      <c r="Q1501" s="4">
        <v>19562</v>
      </c>
      <c r="R1501" s="4">
        <v>114008</v>
      </c>
      <c r="S1501" s="4">
        <v>5967</v>
      </c>
      <c r="T1501" s="4">
        <v>75296</v>
      </c>
      <c r="U1501" s="4">
        <v>3347</v>
      </c>
      <c r="V1501" s="4">
        <v>64294</v>
      </c>
      <c r="W1501" s="4">
        <v>4498</v>
      </c>
      <c r="X1501" s="4">
        <v>78538</v>
      </c>
      <c r="Y1501" s="4">
        <v>6331</v>
      </c>
      <c r="Z1501" s="4">
        <v>42150</v>
      </c>
      <c r="AA1501" s="4">
        <v>2833</v>
      </c>
    </row>
    <row r="1502" spans="1:27" x14ac:dyDescent="0.2">
      <c r="A1502" s="5" t="s">
        <v>1171</v>
      </c>
      <c r="B1502" s="4">
        <v>208806</v>
      </c>
      <c r="C1502" s="4">
        <v>81371</v>
      </c>
      <c r="D1502" s="4">
        <v>43509</v>
      </c>
      <c r="E1502" s="4">
        <v>5000</v>
      </c>
      <c r="F1502" s="4">
        <v>99288</v>
      </c>
      <c r="G1502" s="4">
        <v>58255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66009</v>
      </c>
      <c r="U1502" s="4">
        <v>18116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</row>
    <row r="1503" spans="1:27" x14ac:dyDescent="0.2">
      <c r="A1503" s="5" t="s">
        <v>1851</v>
      </c>
      <c r="B1503" s="4">
        <v>62282</v>
      </c>
      <c r="C1503" s="4">
        <v>7886</v>
      </c>
      <c r="D1503" s="4">
        <v>0</v>
      </c>
      <c r="E1503" s="4">
        <v>0</v>
      </c>
      <c r="F1503" s="4">
        <v>6087</v>
      </c>
      <c r="G1503" s="4">
        <v>3815</v>
      </c>
      <c r="H1503" s="4">
        <v>3013</v>
      </c>
      <c r="I1503" s="4">
        <v>226</v>
      </c>
      <c r="J1503" s="4">
        <v>0</v>
      </c>
      <c r="K1503" s="4">
        <v>0</v>
      </c>
      <c r="L1503" s="4">
        <v>0</v>
      </c>
      <c r="M1503" s="4">
        <v>0</v>
      </c>
      <c r="N1503" s="4">
        <v>692</v>
      </c>
      <c r="O1503" s="4">
        <v>163</v>
      </c>
      <c r="P1503" s="4">
        <v>1880</v>
      </c>
      <c r="Q1503" s="4">
        <v>129</v>
      </c>
      <c r="R1503" s="4">
        <v>49390</v>
      </c>
      <c r="S1503" s="4">
        <v>3505</v>
      </c>
      <c r="T1503" s="4">
        <v>0</v>
      </c>
      <c r="U1503" s="4">
        <v>0</v>
      </c>
      <c r="V1503" s="4">
        <v>0</v>
      </c>
      <c r="W1503" s="4">
        <v>0</v>
      </c>
      <c r="X1503" s="4">
        <v>1220</v>
      </c>
      <c r="Y1503" s="4">
        <v>48</v>
      </c>
      <c r="Z1503" s="4">
        <v>0</v>
      </c>
      <c r="AA1503" s="4">
        <v>0</v>
      </c>
    </row>
    <row r="1504" spans="1:27" x14ac:dyDescent="0.2">
      <c r="A1504" s="5" t="s">
        <v>1172</v>
      </c>
      <c r="B1504" s="4">
        <v>171994</v>
      </c>
      <c r="C1504" s="4">
        <v>125026</v>
      </c>
      <c r="D1504" s="4">
        <v>15960</v>
      </c>
      <c r="E1504" s="4">
        <v>8373</v>
      </c>
      <c r="F1504" s="4">
        <v>29517</v>
      </c>
      <c r="G1504" s="4">
        <v>20549</v>
      </c>
      <c r="H1504" s="4">
        <v>0</v>
      </c>
      <c r="I1504" s="4">
        <v>0</v>
      </c>
      <c r="J1504" s="4">
        <v>0</v>
      </c>
      <c r="K1504" s="4">
        <v>0</v>
      </c>
      <c r="L1504" s="4">
        <v>71774</v>
      </c>
      <c r="M1504" s="4">
        <v>54231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54743</v>
      </c>
      <c r="U1504" s="4">
        <v>41873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</row>
    <row r="1505" spans="1:27" x14ac:dyDescent="0.2">
      <c r="A1505" s="5" t="s">
        <v>1173</v>
      </c>
      <c r="B1505" s="4">
        <v>2228571</v>
      </c>
      <c r="C1505" s="4">
        <v>1050573</v>
      </c>
      <c r="D1505" s="4">
        <v>854306</v>
      </c>
      <c r="E1505" s="4">
        <v>309319</v>
      </c>
      <c r="F1505" s="4">
        <v>349457</v>
      </c>
      <c r="G1505" s="4">
        <v>185091</v>
      </c>
      <c r="H1505" s="4">
        <v>279342</v>
      </c>
      <c r="I1505" s="4">
        <v>198468</v>
      </c>
      <c r="J1505" s="4">
        <v>101413</v>
      </c>
      <c r="K1505" s="4">
        <v>52209</v>
      </c>
      <c r="L1505" s="4">
        <v>67396</v>
      </c>
      <c r="M1505" s="4">
        <v>30879</v>
      </c>
      <c r="N1505" s="4">
        <v>200594</v>
      </c>
      <c r="O1505" s="4">
        <v>64172</v>
      </c>
      <c r="P1505" s="4">
        <v>101303</v>
      </c>
      <c r="Q1505" s="4">
        <v>27994</v>
      </c>
      <c r="R1505" s="4">
        <v>21030</v>
      </c>
      <c r="S1505" s="4">
        <v>12087</v>
      </c>
      <c r="T1505" s="4">
        <v>119676</v>
      </c>
      <c r="U1505" s="4">
        <v>87892</v>
      </c>
      <c r="V1505" s="4">
        <v>39680</v>
      </c>
      <c r="W1505" s="4">
        <v>27092</v>
      </c>
      <c r="X1505" s="4">
        <v>58075</v>
      </c>
      <c r="Y1505" s="4">
        <v>40135</v>
      </c>
      <c r="Z1505" s="4">
        <v>36299</v>
      </c>
      <c r="AA1505" s="4">
        <v>15235</v>
      </c>
    </row>
    <row r="1506" spans="1:27" x14ac:dyDescent="0.2">
      <c r="A1506" s="5" t="s">
        <v>1174</v>
      </c>
      <c r="B1506" s="4">
        <v>773030</v>
      </c>
      <c r="C1506" s="4">
        <v>92375</v>
      </c>
      <c r="D1506" s="4">
        <v>179300</v>
      </c>
      <c r="E1506" s="4">
        <v>5775</v>
      </c>
      <c r="F1506" s="4">
        <v>0</v>
      </c>
      <c r="G1506" s="4">
        <v>0</v>
      </c>
      <c r="H1506" s="4">
        <v>139450</v>
      </c>
      <c r="I1506" s="4">
        <v>15693</v>
      </c>
      <c r="J1506" s="4">
        <v>1152</v>
      </c>
      <c r="K1506" s="4">
        <v>2154</v>
      </c>
      <c r="L1506" s="4">
        <v>4997</v>
      </c>
      <c r="M1506" s="4">
        <v>8919</v>
      </c>
      <c r="N1506" s="4">
        <v>138630</v>
      </c>
      <c r="O1506" s="4">
        <v>6784</v>
      </c>
      <c r="P1506" s="4">
        <v>119160</v>
      </c>
      <c r="Q1506" s="4">
        <v>21408</v>
      </c>
      <c r="R1506" s="4">
        <v>12750</v>
      </c>
      <c r="S1506" s="4">
        <v>1186</v>
      </c>
      <c r="T1506" s="4">
        <v>122000</v>
      </c>
      <c r="U1506" s="4">
        <v>23031</v>
      </c>
      <c r="V1506" s="4">
        <v>36011</v>
      </c>
      <c r="W1506" s="4">
        <v>1904</v>
      </c>
      <c r="X1506" s="4">
        <v>0</v>
      </c>
      <c r="Y1506" s="4">
        <v>0</v>
      </c>
      <c r="Z1506" s="4">
        <v>19580</v>
      </c>
      <c r="AA1506" s="4">
        <v>5521</v>
      </c>
    </row>
    <row r="1507" spans="1:27" x14ac:dyDescent="0.2">
      <c r="A1507" s="5" t="s">
        <v>1175</v>
      </c>
      <c r="B1507" s="4">
        <v>922939</v>
      </c>
      <c r="C1507" s="4">
        <v>608310</v>
      </c>
      <c r="D1507" s="4">
        <v>169048</v>
      </c>
      <c r="E1507" s="4">
        <v>123955</v>
      </c>
      <c r="F1507" s="4">
        <v>0</v>
      </c>
      <c r="G1507" s="4">
        <v>0</v>
      </c>
      <c r="H1507" s="4">
        <v>0</v>
      </c>
      <c r="I1507" s="4">
        <v>0</v>
      </c>
      <c r="J1507" s="4">
        <v>141231</v>
      </c>
      <c r="K1507" s="4">
        <v>103344</v>
      </c>
      <c r="L1507" s="4">
        <v>0</v>
      </c>
      <c r="M1507" s="4">
        <v>0</v>
      </c>
      <c r="N1507" s="4">
        <v>42113</v>
      </c>
      <c r="O1507" s="4">
        <v>419</v>
      </c>
      <c r="P1507" s="4">
        <v>102123</v>
      </c>
      <c r="Q1507" s="4">
        <v>64834</v>
      </c>
      <c r="R1507" s="4">
        <v>0</v>
      </c>
      <c r="S1507" s="4">
        <v>0</v>
      </c>
      <c r="T1507" s="4">
        <v>150633</v>
      </c>
      <c r="U1507" s="4">
        <v>123666</v>
      </c>
      <c r="V1507" s="4">
        <v>152217</v>
      </c>
      <c r="W1507" s="4">
        <v>68426</v>
      </c>
      <c r="X1507" s="4">
        <v>82787</v>
      </c>
      <c r="Y1507" s="4">
        <v>61833</v>
      </c>
      <c r="Z1507" s="4">
        <v>82787</v>
      </c>
      <c r="AA1507" s="4">
        <v>61833</v>
      </c>
    </row>
    <row r="1508" spans="1:27" x14ac:dyDescent="0.2">
      <c r="A1508" s="5" t="s">
        <v>1176</v>
      </c>
      <c r="B1508" s="4">
        <v>6478</v>
      </c>
      <c r="C1508" s="4">
        <v>3656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43</v>
      </c>
      <c r="K1508" s="4">
        <v>5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6435</v>
      </c>
      <c r="S1508" s="4">
        <v>3651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</row>
    <row r="1509" spans="1:27" x14ac:dyDescent="0.2">
      <c r="A1509" s="5" t="s">
        <v>1177</v>
      </c>
      <c r="B1509" s="4">
        <v>61545</v>
      </c>
      <c r="C1509" s="4">
        <v>243711</v>
      </c>
      <c r="D1509" s="4">
        <v>3138</v>
      </c>
      <c r="E1509" s="4">
        <v>16987</v>
      </c>
      <c r="F1509" s="4">
        <v>3882</v>
      </c>
      <c r="G1509" s="4">
        <v>17130</v>
      </c>
      <c r="H1509" s="4">
        <v>12440</v>
      </c>
      <c r="I1509" s="4">
        <v>14506</v>
      </c>
      <c r="J1509" s="4">
        <v>3569</v>
      </c>
      <c r="K1509" s="4">
        <v>8984</v>
      </c>
      <c r="L1509" s="4">
        <v>0</v>
      </c>
      <c r="M1509" s="4">
        <v>0</v>
      </c>
      <c r="N1509" s="4">
        <v>6406</v>
      </c>
      <c r="O1509" s="4">
        <v>29343</v>
      </c>
      <c r="P1509" s="4">
        <v>5053</v>
      </c>
      <c r="Q1509" s="4">
        <v>23347</v>
      </c>
      <c r="R1509" s="4">
        <v>7058</v>
      </c>
      <c r="S1509" s="4">
        <v>28783</v>
      </c>
      <c r="T1509" s="4">
        <v>3438</v>
      </c>
      <c r="U1509" s="4">
        <v>25076</v>
      </c>
      <c r="V1509" s="4">
        <v>8938</v>
      </c>
      <c r="W1509" s="4">
        <v>45366</v>
      </c>
      <c r="X1509" s="4">
        <v>3615</v>
      </c>
      <c r="Y1509" s="4">
        <v>16240</v>
      </c>
      <c r="Z1509" s="4">
        <v>4008</v>
      </c>
      <c r="AA1509" s="4">
        <v>17949</v>
      </c>
    </row>
    <row r="1510" spans="1:27" x14ac:dyDescent="0.2">
      <c r="A1510" s="5" t="s">
        <v>1178</v>
      </c>
      <c r="B1510" s="4">
        <v>539767</v>
      </c>
      <c r="C1510" s="4">
        <v>235021</v>
      </c>
      <c r="D1510" s="4">
        <v>23545</v>
      </c>
      <c r="E1510" s="4">
        <v>9242</v>
      </c>
      <c r="F1510" s="4">
        <v>0</v>
      </c>
      <c r="G1510" s="4">
        <v>0</v>
      </c>
      <c r="H1510" s="4">
        <v>49817</v>
      </c>
      <c r="I1510" s="4">
        <v>17549</v>
      </c>
      <c r="J1510" s="4">
        <v>30356</v>
      </c>
      <c r="K1510" s="4">
        <v>23482</v>
      </c>
      <c r="L1510" s="4">
        <v>830</v>
      </c>
      <c r="M1510" s="4">
        <v>2</v>
      </c>
      <c r="N1510" s="4">
        <v>36760</v>
      </c>
      <c r="O1510" s="4">
        <v>12050</v>
      </c>
      <c r="P1510" s="4">
        <v>72029</v>
      </c>
      <c r="Q1510" s="4">
        <v>44469</v>
      </c>
      <c r="R1510" s="4">
        <v>67681</v>
      </c>
      <c r="S1510" s="4">
        <v>29203</v>
      </c>
      <c r="T1510" s="4">
        <v>99923</v>
      </c>
      <c r="U1510" s="4">
        <v>42848</v>
      </c>
      <c r="V1510" s="4">
        <v>26089</v>
      </c>
      <c r="W1510" s="4">
        <v>8400</v>
      </c>
      <c r="X1510" s="4">
        <v>26166</v>
      </c>
      <c r="Y1510" s="4">
        <v>13544</v>
      </c>
      <c r="Z1510" s="4">
        <v>106571</v>
      </c>
      <c r="AA1510" s="4">
        <v>34232</v>
      </c>
    </row>
    <row r="1511" spans="1:27" x14ac:dyDescent="0.2">
      <c r="A1511" s="5" t="s">
        <v>1179</v>
      </c>
      <c r="B1511" s="4">
        <v>42345</v>
      </c>
      <c r="C1511" s="4">
        <v>14516</v>
      </c>
      <c r="D1511" s="4">
        <v>5167</v>
      </c>
      <c r="E1511" s="4">
        <v>276</v>
      </c>
      <c r="F1511" s="4">
        <v>97</v>
      </c>
      <c r="G1511" s="4">
        <v>1</v>
      </c>
      <c r="H1511" s="4">
        <v>1187</v>
      </c>
      <c r="I1511" s="4">
        <v>82</v>
      </c>
      <c r="J1511" s="4">
        <v>669</v>
      </c>
      <c r="K1511" s="4">
        <v>74</v>
      </c>
      <c r="L1511" s="4">
        <v>175</v>
      </c>
      <c r="M1511" s="4">
        <v>9</v>
      </c>
      <c r="N1511" s="4">
        <v>27325</v>
      </c>
      <c r="O1511" s="4">
        <v>13757</v>
      </c>
      <c r="P1511" s="4">
        <v>2051</v>
      </c>
      <c r="Q1511" s="4">
        <v>83</v>
      </c>
      <c r="R1511" s="4">
        <v>2964</v>
      </c>
      <c r="S1511" s="4">
        <v>88</v>
      </c>
      <c r="T1511" s="4">
        <v>0</v>
      </c>
      <c r="U1511" s="4">
        <v>0</v>
      </c>
      <c r="V1511" s="4">
        <v>2051</v>
      </c>
      <c r="W1511" s="4">
        <v>125</v>
      </c>
      <c r="X1511" s="4">
        <v>0</v>
      </c>
      <c r="Y1511" s="4">
        <v>0</v>
      </c>
      <c r="Z1511" s="4">
        <v>659</v>
      </c>
      <c r="AA1511" s="4">
        <v>21</v>
      </c>
    </row>
    <row r="1512" spans="1:27" x14ac:dyDescent="0.2">
      <c r="A1512" s="5" t="s">
        <v>1180</v>
      </c>
      <c r="B1512" s="4">
        <v>14584</v>
      </c>
      <c r="C1512" s="4">
        <v>12249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14584</v>
      </c>
      <c r="Q1512" s="4">
        <v>12249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</row>
    <row r="1513" spans="1:27" x14ac:dyDescent="0.2">
      <c r="A1513" s="5" t="s">
        <v>1937</v>
      </c>
      <c r="B1513" s="4">
        <v>26380</v>
      </c>
      <c r="C1513" s="4">
        <v>989</v>
      </c>
      <c r="D1513" s="4">
        <v>0</v>
      </c>
      <c r="E1513" s="4">
        <v>0</v>
      </c>
      <c r="F1513" s="4">
        <v>11747</v>
      </c>
      <c r="G1513" s="4">
        <v>413</v>
      </c>
      <c r="H1513" s="4">
        <v>1370</v>
      </c>
      <c r="I1513" s="4">
        <v>34</v>
      </c>
      <c r="J1513" s="4">
        <v>0</v>
      </c>
      <c r="K1513" s="4">
        <v>0</v>
      </c>
      <c r="L1513" s="4">
        <v>0</v>
      </c>
      <c r="M1513" s="4">
        <v>0</v>
      </c>
      <c r="N1513" s="4">
        <v>2582</v>
      </c>
      <c r="O1513" s="4">
        <v>153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10681</v>
      </c>
      <c r="Y1513" s="4">
        <v>389</v>
      </c>
      <c r="Z1513" s="4">
        <v>0</v>
      </c>
      <c r="AA1513" s="4">
        <v>0</v>
      </c>
    </row>
    <row r="1514" spans="1:27" x14ac:dyDescent="0.2">
      <c r="A1514" s="5" t="s">
        <v>1181</v>
      </c>
      <c r="B1514" s="4">
        <v>481468</v>
      </c>
      <c r="C1514" s="4">
        <v>351520</v>
      </c>
      <c r="D1514" s="4">
        <v>68822</v>
      </c>
      <c r="E1514" s="4">
        <v>26184</v>
      </c>
      <c r="F1514" s="4">
        <v>165594</v>
      </c>
      <c r="G1514" s="4">
        <v>138383</v>
      </c>
      <c r="H1514" s="4">
        <v>0</v>
      </c>
      <c r="I1514" s="4">
        <v>0</v>
      </c>
      <c r="J1514" s="4">
        <v>247052</v>
      </c>
      <c r="K1514" s="4">
        <v>186953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</row>
    <row r="1515" spans="1:27" x14ac:dyDescent="0.2">
      <c r="A1515" s="5" t="s">
        <v>1182</v>
      </c>
      <c r="B1515" s="4">
        <v>259299</v>
      </c>
      <c r="C1515" s="4">
        <v>58371</v>
      </c>
      <c r="D1515" s="4">
        <v>6423</v>
      </c>
      <c r="E1515" s="4">
        <v>1528</v>
      </c>
      <c r="F1515" s="4">
        <v>6285</v>
      </c>
      <c r="G1515" s="4">
        <v>565</v>
      </c>
      <c r="H1515" s="4">
        <v>20032</v>
      </c>
      <c r="I1515" s="4">
        <v>5191</v>
      </c>
      <c r="J1515" s="4">
        <v>20702</v>
      </c>
      <c r="K1515" s="4">
        <v>4140</v>
      </c>
      <c r="L1515" s="4">
        <v>20016</v>
      </c>
      <c r="M1515" s="4">
        <v>3616</v>
      </c>
      <c r="N1515" s="4">
        <v>75144</v>
      </c>
      <c r="O1515" s="4">
        <v>17862</v>
      </c>
      <c r="P1515" s="4">
        <v>18890</v>
      </c>
      <c r="Q1515" s="4">
        <v>2940</v>
      </c>
      <c r="R1515" s="4">
        <v>0</v>
      </c>
      <c r="S1515" s="4">
        <v>0</v>
      </c>
      <c r="T1515" s="4">
        <v>57150</v>
      </c>
      <c r="U1515" s="4">
        <v>11816</v>
      </c>
      <c r="V1515" s="4">
        <v>24093</v>
      </c>
      <c r="W1515" s="4">
        <v>9122</v>
      </c>
      <c r="X1515" s="4">
        <v>6846</v>
      </c>
      <c r="Y1515" s="4">
        <v>830</v>
      </c>
      <c r="Z1515" s="4">
        <v>3718</v>
      </c>
      <c r="AA1515" s="4">
        <v>761</v>
      </c>
    </row>
    <row r="1516" spans="1:27" x14ac:dyDescent="0.2">
      <c r="A1516" s="5" t="s">
        <v>1183</v>
      </c>
      <c r="B1516" s="4">
        <v>7734</v>
      </c>
      <c r="C1516" s="4">
        <v>1111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5119</v>
      </c>
      <c r="O1516" s="4">
        <v>102</v>
      </c>
      <c r="P1516" s="4">
        <v>80</v>
      </c>
      <c r="Q1516" s="4">
        <v>11</v>
      </c>
      <c r="R1516" s="4">
        <v>0</v>
      </c>
      <c r="S1516" s="4">
        <v>0</v>
      </c>
      <c r="T1516" s="4">
        <v>0</v>
      </c>
      <c r="U1516" s="4">
        <v>0</v>
      </c>
      <c r="V1516" s="4">
        <v>2535</v>
      </c>
      <c r="W1516" s="4">
        <v>998</v>
      </c>
      <c r="X1516" s="4">
        <v>0</v>
      </c>
      <c r="Y1516" s="4">
        <v>0</v>
      </c>
      <c r="Z1516" s="4">
        <v>0</v>
      </c>
      <c r="AA1516" s="4">
        <v>0</v>
      </c>
    </row>
    <row r="1517" spans="1:27" x14ac:dyDescent="0.2">
      <c r="A1517" s="5" t="s">
        <v>1916</v>
      </c>
      <c r="B1517" s="4">
        <v>85454</v>
      </c>
      <c r="C1517" s="4">
        <v>3873</v>
      </c>
      <c r="D1517" s="4">
        <v>1968</v>
      </c>
      <c r="E1517" s="4">
        <v>104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1641</v>
      </c>
      <c r="O1517" s="4">
        <v>9</v>
      </c>
      <c r="P1517" s="4">
        <v>0</v>
      </c>
      <c r="Q1517" s="4">
        <v>0</v>
      </c>
      <c r="R1517" s="4">
        <v>1406</v>
      </c>
      <c r="S1517" s="4">
        <v>1</v>
      </c>
      <c r="T1517" s="4">
        <v>1410</v>
      </c>
      <c r="U1517" s="4">
        <v>1</v>
      </c>
      <c r="V1517" s="4">
        <v>2970</v>
      </c>
      <c r="W1517" s="4">
        <v>138</v>
      </c>
      <c r="X1517" s="4">
        <v>76059</v>
      </c>
      <c r="Y1517" s="4">
        <v>3620</v>
      </c>
      <c r="Z1517" s="4">
        <v>0</v>
      </c>
      <c r="AA1517" s="4">
        <v>0</v>
      </c>
    </row>
    <row r="1518" spans="1:27" x14ac:dyDescent="0.2">
      <c r="A1518" s="5" t="s">
        <v>1184</v>
      </c>
      <c r="B1518" s="4">
        <v>74128</v>
      </c>
      <c r="C1518" s="4">
        <v>2797</v>
      </c>
      <c r="D1518" s="4">
        <v>0</v>
      </c>
      <c r="E1518" s="4">
        <v>0</v>
      </c>
      <c r="F1518" s="4">
        <v>5320</v>
      </c>
      <c r="G1518" s="4">
        <v>39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2397</v>
      </c>
      <c r="O1518" s="4">
        <v>14</v>
      </c>
      <c r="P1518" s="4">
        <v>30966</v>
      </c>
      <c r="Q1518" s="4">
        <v>1733</v>
      </c>
      <c r="R1518" s="4">
        <v>3826</v>
      </c>
      <c r="S1518" s="4">
        <v>32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31619</v>
      </c>
      <c r="AA1518" s="4">
        <v>979</v>
      </c>
    </row>
    <row r="1519" spans="1:27" x14ac:dyDescent="0.2">
      <c r="A1519" s="5" t="s">
        <v>1185</v>
      </c>
      <c r="B1519" s="4">
        <v>27547</v>
      </c>
      <c r="C1519" s="4">
        <v>1775</v>
      </c>
      <c r="D1519" s="4">
        <v>0</v>
      </c>
      <c r="E1519" s="4">
        <v>0</v>
      </c>
      <c r="F1519" s="4">
        <v>0</v>
      </c>
      <c r="G1519" s="4">
        <v>0</v>
      </c>
      <c r="H1519" s="4">
        <v>27291</v>
      </c>
      <c r="I1519" s="4">
        <v>1766</v>
      </c>
      <c r="J1519" s="4">
        <v>0</v>
      </c>
      <c r="K1519" s="4">
        <v>0</v>
      </c>
      <c r="L1519" s="4">
        <v>2</v>
      </c>
      <c r="M1519" s="4">
        <v>1</v>
      </c>
      <c r="N1519" s="4">
        <v>0</v>
      </c>
      <c r="O1519" s="4">
        <v>0</v>
      </c>
      <c r="P1519" s="4">
        <v>0</v>
      </c>
      <c r="Q1519" s="4">
        <v>0</v>
      </c>
      <c r="R1519" s="4">
        <v>254</v>
      </c>
      <c r="S1519" s="4">
        <v>8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</row>
    <row r="1520" spans="1:27" x14ac:dyDescent="0.2">
      <c r="A1520" s="5" t="s">
        <v>2185</v>
      </c>
      <c r="B1520" s="4">
        <v>12267</v>
      </c>
      <c r="C1520" s="4">
        <v>640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6382</v>
      </c>
      <c r="Q1520" s="4">
        <v>365</v>
      </c>
      <c r="R1520" s="4">
        <v>0</v>
      </c>
      <c r="S1520" s="4">
        <v>0</v>
      </c>
      <c r="T1520" s="4">
        <v>0</v>
      </c>
      <c r="U1520" s="4">
        <v>0</v>
      </c>
      <c r="V1520" s="4">
        <v>5885</v>
      </c>
      <c r="W1520" s="4">
        <v>275</v>
      </c>
      <c r="X1520" s="4">
        <v>0</v>
      </c>
      <c r="Y1520" s="4">
        <v>0</v>
      </c>
      <c r="Z1520" s="4">
        <v>0</v>
      </c>
      <c r="AA1520" s="4">
        <v>0</v>
      </c>
    </row>
    <row r="1521" spans="1:27" x14ac:dyDescent="0.2">
      <c r="A1521" s="5" t="s">
        <v>2186</v>
      </c>
      <c r="B1521" s="4">
        <v>1421</v>
      </c>
      <c r="C1521" s="4">
        <v>428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1421</v>
      </c>
      <c r="M1521" s="4">
        <v>428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</row>
    <row r="1522" spans="1:27" x14ac:dyDescent="0.2">
      <c r="A1522" s="5" t="s">
        <v>1186</v>
      </c>
      <c r="B1522" s="4">
        <v>786689</v>
      </c>
      <c r="C1522" s="4">
        <v>587875</v>
      </c>
      <c r="D1522" s="4">
        <v>145950</v>
      </c>
      <c r="E1522" s="4">
        <v>109328</v>
      </c>
      <c r="F1522" s="4">
        <v>50763</v>
      </c>
      <c r="G1522" s="4">
        <v>27066</v>
      </c>
      <c r="H1522" s="4">
        <v>28441</v>
      </c>
      <c r="I1522" s="4">
        <v>20510</v>
      </c>
      <c r="J1522" s="4">
        <v>67926</v>
      </c>
      <c r="K1522" s="4">
        <v>50703</v>
      </c>
      <c r="L1522" s="4">
        <v>64410</v>
      </c>
      <c r="M1522" s="4">
        <v>44049</v>
      </c>
      <c r="N1522" s="4">
        <v>82712</v>
      </c>
      <c r="O1522" s="4">
        <v>72970</v>
      </c>
      <c r="P1522" s="4">
        <v>79864</v>
      </c>
      <c r="Q1522" s="4">
        <v>65462</v>
      </c>
      <c r="R1522" s="4">
        <v>54251</v>
      </c>
      <c r="S1522" s="4">
        <v>48964</v>
      </c>
      <c r="T1522" s="4">
        <v>50442</v>
      </c>
      <c r="U1522" s="4">
        <v>41772</v>
      </c>
      <c r="V1522" s="4">
        <v>61408</v>
      </c>
      <c r="W1522" s="4">
        <v>41645</v>
      </c>
      <c r="X1522" s="4">
        <v>21304</v>
      </c>
      <c r="Y1522" s="4">
        <v>15073</v>
      </c>
      <c r="Z1522" s="4">
        <v>79218</v>
      </c>
      <c r="AA1522" s="4">
        <v>50333</v>
      </c>
    </row>
    <row r="1523" spans="1:27" x14ac:dyDescent="0.2">
      <c r="A1523" s="5" t="s">
        <v>2187</v>
      </c>
      <c r="B1523" s="4">
        <v>122</v>
      </c>
      <c r="C1523" s="4">
        <v>1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122</v>
      </c>
      <c r="Q1523" s="4">
        <v>1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</row>
    <row r="1524" spans="1:27" x14ac:dyDescent="0.2">
      <c r="A1524" s="5" t="s">
        <v>1187</v>
      </c>
      <c r="B1524" s="4">
        <v>1627</v>
      </c>
      <c r="C1524" s="4">
        <v>34</v>
      </c>
      <c r="D1524" s="4">
        <v>34</v>
      </c>
      <c r="E1524" s="4">
        <v>1</v>
      </c>
      <c r="F1524" s="4">
        <v>0</v>
      </c>
      <c r="G1524" s="4">
        <v>0</v>
      </c>
      <c r="H1524" s="4">
        <v>1009</v>
      </c>
      <c r="I1524" s="4">
        <v>12</v>
      </c>
      <c r="J1524" s="4">
        <v>370</v>
      </c>
      <c r="K1524" s="4">
        <v>18</v>
      </c>
      <c r="L1524" s="4">
        <v>0</v>
      </c>
      <c r="M1524" s="4">
        <v>0</v>
      </c>
      <c r="N1524" s="4">
        <v>27</v>
      </c>
      <c r="O1524" s="4">
        <v>1</v>
      </c>
      <c r="P1524" s="4">
        <v>0</v>
      </c>
      <c r="Q1524" s="4">
        <v>0</v>
      </c>
      <c r="R1524" s="4">
        <v>187</v>
      </c>
      <c r="S1524" s="4">
        <v>2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</row>
    <row r="1525" spans="1:27" x14ac:dyDescent="0.2">
      <c r="A1525" s="5" t="s">
        <v>2188</v>
      </c>
      <c r="B1525" s="4">
        <v>12948</v>
      </c>
      <c r="C1525" s="4">
        <v>3056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12948</v>
      </c>
      <c r="O1525" s="4">
        <v>3056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</row>
    <row r="1526" spans="1:27" x14ac:dyDescent="0.2">
      <c r="A1526" s="5" t="s">
        <v>1188</v>
      </c>
      <c r="B1526" s="4">
        <v>7202</v>
      </c>
      <c r="C1526" s="4">
        <v>2088</v>
      </c>
      <c r="D1526" s="4">
        <v>19</v>
      </c>
      <c r="E1526" s="4">
        <v>1</v>
      </c>
      <c r="F1526" s="4">
        <v>3585</v>
      </c>
      <c r="G1526" s="4">
        <v>651</v>
      </c>
      <c r="H1526" s="4">
        <v>0</v>
      </c>
      <c r="I1526" s="4">
        <v>0</v>
      </c>
      <c r="J1526" s="4">
        <v>0</v>
      </c>
      <c r="K1526" s="4">
        <v>0</v>
      </c>
      <c r="L1526" s="4">
        <v>954</v>
      </c>
      <c r="M1526" s="4">
        <v>429</v>
      </c>
      <c r="N1526" s="4">
        <v>0</v>
      </c>
      <c r="O1526" s="4">
        <v>0</v>
      </c>
      <c r="P1526" s="4">
        <v>0</v>
      </c>
      <c r="Q1526" s="4">
        <v>0</v>
      </c>
      <c r="R1526" s="4">
        <v>1365</v>
      </c>
      <c r="S1526" s="4">
        <v>336</v>
      </c>
      <c r="T1526" s="4">
        <v>0</v>
      </c>
      <c r="U1526" s="4">
        <v>0</v>
      </c>
      <c r="V1526" s="4">
        <v>1279</v>
      </c>
      <c r="W1526" s="4">
        <v>671</v>
      </c>
      <c r="X1526" s="4">
        <v>0</v>
      </c>
      <c r="Y1526" s="4">
        <v>0</v>
      </c>
      <c r="Z1526" s="4">
        <v>0</v>
      </c>
      <c r="AA1526" s="4">
        <v>0</v>
      </c>
    </row>
    <row r="1527" spans="1:27" x14ac:dyDescent="0.2">
      <c r="A1527" s="5" t="s">
        <v>1189</v>
      </c>
      <c r="B1527" s="4">
        <v>6225448</v>
      </c>
      <c r="C1527" s="4">
        <v>3699397</v>
      </c>
      <c r="D1527" s="4">
        <v>468422</v>
      </c>
      <c r="E1527" s="4">
        <v>233472</v>
      </c>
      <c r="F1527" s="4">
        <v>423981</v>
      </c>
      <c r="G1527" s="4">
        <v>246190</v>
      </c>
      <c r="H1527" s="4">
        <v>651163</v>
      </c>
      <c r="I1527" s="4">
        <v>260048</v>
      </c>
      <c r="J1527" s="4">
        <v>294981</v>
      </c>
      <c r="K1527" s="4">
        <v>207724</v>
      </c>
      <c r="L1527" s="4">
        <v>719423</v>
      </c>
      <c r="M1527" s="4">
        <v>473358</v>
      </c>
      <c r="N1527" s="4">
        <v>639732</v>
      </c>
      <c r="O1527" s="4">
        <v>391118</v>
      </c>
      <c r="P1527" s="4">
        <v>801042</v>
      </c>
      <c r="Q1527" s="4">
        <v>526915</v>
      </c>
      <c r="R1527" s="4">
        <v>571959</v>
      </c>
      <c r="S1527" s="4">
        <v>355654</v>
      </c>
      <c r="T1527" s="4">
        <v>299401</v>
      </c>
      <c r="U1527" s="4">
        <v>175804</v>
      </c>
      <c r="V1527" s="4">
        <v>237231</v>
      </c>
      <c r="W1527" s="4">
        <v>107931</v>
      </c>
      <c r="X1527" s="4">
        <v>386899</v>
      </c>
      <c r="Y1527" s="4">
        <v>244923</v>
      </c>
      <c r="Z1527" s="4">
        <v>731214</v>
      </c>
      <c r="AA1527" s="4">
        <v>476260</v>
      </c>
    </row>
    <row r="1528" spans="1:27" x14ac:dyDescent="0.2">
      <c r="A1528" s="5" t="s">
        <v>1190</v>
      </c>
      <c r="B1528" s="4">
        <v>244709</v>
      </c>
      <c r="C1528" s="4">
        <v>32144</v>
      </c>
      <c r="D1528" s="4">
        <v>25773</v>
      </c>
      <c r="E1528" s="4">
        <v>3764</v>
      </c>
      <c r="F1528" s="4">
        <v>7049</v>
      </c>
      <c r="G1528" s="4">
        <v>1530</v>
      </c>
      <c r="H1528" s="4">
        <v>8749</v>
      </c>
      <c r="I1528" s="4">
        <v>483</v>
      </c>
      <c r="J1528" s="4">
        <v>10004</v>
      </c>
      <c r="K1528" s="4">
        <v>525</v>
      </c>
      <c r="L1528" s="4">
        <v>7177</v>
      </c>
      <c r="M1528" s="4">
        <v>1195</v>
      </c>
      <c r="N1528" s="4">
        <v>17371</v>
      </c>
      <c r="O1528" s="4">
        <v>2403</v>
      </c>
      <c r="P1528" s="4">
        <v>14728</v>
      </c>
      <c r="Q1528" s="4">
        <v>2677</v>
      </c>
      <c r="R1528" s="4">
        <v>19343</v>
      </c>
      <c r="S1528" s="4">
        <v>1847</v>
      </c>
      <c r="T1528" s="4">
        <v>49613</v>
      </c>
      <c r="U1528" s="4">
        <v>4605</v>
      </c>
      <c r="V1528" s="4">
        <v>25824</v>
      </c>
      <c r="W1528" s="4">
        <v>4864</v>
      </c>
      <c r="X1528" s="4">
        <v>20256</v>
      </c>
      <c r="Y1528" s="4">
        <v>2538</v>
      </c>
      <c r="Z1528" s="4">
        <v>38822</v>
      </c>
      <c r="AA1528" s="4">
        <v>5713</v>
      </c>
    </row>
    <row r="1529" spans="1:27" x14ac:dyDescent="0.2">
      <c r="A1529" s="5" t="s">
        <v>1191</v>
      </c>
      <c r="B1529" s="4">
        <v>549951</v>
      </c>
      <c r="C1529" s="4">
        <v>401977</v>
      </c>
      <c r="D1529" s="4">
        <v>8013</v>
      </c>
      <c r="E1529" s="4">
        <v>1724</v>
      </c>
      <c r="F1529" s="4">
        <v>6404</v>
      </c>
      <c r="G1529" s="4">
        <v>309</v>
      </c>
      <c r="H1529" s="4">
        <v>28350</v>
      </c>
      <c r="I1529" s="4">
        <v>22354</v>
      </c>
      <c r="J1529" s="4">
        <v>28781</v>
      </c>
      <c r="K1529" s="4">
        <v>19923</v>
      </c>
      <c r="L1529" s="4">
        <v>6625</v>
      </c>
      <c r="M1529" s="4">
        <v>397</v>
      </c>
      <c r="N1529" s="4">
        <v>62929</v>
      </c>
      <c r="O1529" s="4">
        <v>37117</v>
      </c>
      <c r="P1529" s="4">
        <v>173586</v>
      </c>
      <c r="Q1529" s="4">
        <v>141865</v>
      </c>
      <c r="R1529" s="4">
        <v>57443</v>
      </c>
      <c r="S1529" s="4">
        <v>41229</v>
      </c>
      <c r="T1529" s="4">
        <v>79733</v>
      </c>
      <c r="U1529" s="4">
        <v>63314</v>
      </c>
      <c r="V1529" s="4">
        <v>35311</v>
      </c>
      <c r="W1529" s="4">
        <v>21138</v>
      </c>
      <c r="X1529" s="4">
        <v>5604</v>
      </c>
      <c r="Y1529" s="4">
        <v>445</v>
      </c>
      <c r="Z1529" s="4">
        <v>57172</v>
      </c>
      <c r="AA1529" s="4">
        <v>52162</v>
      </c>
    </row>
    <row r="1530" spans="1:27" x14ac:dyDescent="0.2">
      <c r="A1530" s="5" t="s">
        <v>1192</v>
      </c>
      <c r="B1530" s="4">
        <v>8823</v>
      </c>
      <c r="C1530" s="4">
        <v>1019</v>
      </c>
      <c r="D1530" s="4">
        <v>647</v>
      </c>
      <c r="E1530" s="4">
        <v>113</v>
      </c>
      <c r="F1530" s="4">
        <v>633</v>
      </c>
      <c r="G1530" s="4">
        <v>438</v>
      </c>
      <c r="H1530" s="4">
        <v>805</v>
      </c>
      <c r="I1530" s="4">
        <v>12</v>
      </c>
      <c r="J1530" s="4">
        <v>1482</v>
      </c>
      <c r="K1530" s="4">
        <v>113</v>
      </c>
      <c r="L1530" s="4">
        <v>331</v>
      </c>
      <c r="M1530" s="4">
        <v>13</v>
      </c>
      <c r="N1530" s="4">
        <v>149</v>
      </c>
      <c r="O1530" s="4">
        <v>6</v>
      </c>
      <c r="P1530" s="4">
        <v>1431</v>
      </c>
      <c r="Q1530" s="4">
        <v>47</v>
      </c>
      <c r="R1530" s="4">
        <v>353</v>
      </c>
      <c r="S1530" s="4">
        <v>14</v>
      </c>
      <c r="T1530" s="4">
        <v>2893</v>
      </c>
      <c r="U1530" s="4">
        <v>258</v>
      </c>
      <c r="V1530" s="4">
        <v>1</v>
      </c>
      <c r="W1530" s="4">
        <v>1</v>
      </c>
      <c r="X1530" s="4">
        <v>98</v>
      </c>
      <c r="Y1530" s="4">
        <v>4</v>
      </c>
      <c r="Z1530" s="4">
        <v>0</v>
      </c>
      <c r="AA1530" s="4">
        <v>0</v>
      </c>
    </row>
    <row r="1531" spans="1:27" x14ac:dyDescent="0.2">
      <c r="A1531" s="5" t="s">
        <v>1193</v>
      </c>
      <c r="B1531" s="4">
        <v>94114</v>
      </c>
      <c r="C1531" s="4">
        <v>7475</v>
      </c>
      <c r="D1531" s="4">
        <v>14518</v>
      </c>
      <c r="E1531" s="4">
        <v>1016</v>
      </c>
      <c r="F1531" s="4">
        <v>6505</v>
      </c>
      <c r="G1531" s="4">
        <v>1784</v>
      </c>
      <c r="H1531" s="4">
        <v>11611</v>
      </c>
      <c r="I1531" s="4">
        <v>681</v>
      </c>
      <c r="J1531" s="4">
        <v>5106</v>
      </c>
      <c r="K1531" s="4">
        <v>259</v>
      </c>
      <c r="L1531" s="4">
        <v>5854</v>
      </c>
      <c r="M1531" s="4">
        <v>212</v>
      </c>
      <c r="N1531" s="4">
        <v>18464</v>
      </c>
      <c r="O1531" s="4">
        <v>650</v>
      </c>
      <c r="P1531" s="4">
        <v>9933</v>
      </c>
      <c r="Q1531" s="4">
        <v>1507</v>
      </c>
      <c r="R1531" s="4">
        <v>6576</v>
      </c>
      <c r="S1531" s="4">
        <v>429</v>
      </c>
      <c r="T1531" s="4">
        <v>3033</v>
      </c>
      <c r="U1531" s="4">
        <v>160</v>
      </c>
      <c r="V1531" s="4">
        <v>4661</v>
      </c>
      <c r="W1531" s="4">
        <v>156</v>
      </c>
      <c r="X1531" s="4">
        <v>943</v>
      </c>
      <c r="Y1531" s="4">
        <v>50</v>
      </c>
      <c r="Z1531" s="4">
        <v>6910</v>
      </c>
      <c r="AA1531" s="4">
        <v>571</v>
      </c>
    </row>
    <row r="1532" spans="1:27" x14ac:dyDescent="0.2">
      <c r="A1532" s="5" t="s">
        <v>1194</v>
      </c>
      <c r="B1532" s="4">
        <v>38521</v>
      </c>
      <c r="C1532" s="4">
        <v>1136</v>
      </c>
      <c r="D1532" s="4">
        <v>3357</v>
      </c>
      <c r="E1532" s="4">
        <v>42</v>
      </c>
      <c r="F1532" s="4">
        <v>5489</v>
      </c>
      <c r="G1532" s="4">
        <v>253</v>
      </c>
      <c r="H1532" s="4">
        <v>932</v>
      </c>
      <c r="I1532" s="4">
        <v>18</v>
      </c>
      <c r="J1532" s="4">
        <v>10552</v>
      </c>
      <c r="K1532" s="4">
        <v>254</v>
      </c>
      <c r="L1532" s="4">
        <v>598</v>
      </c>
      <c r="M1532" s="4">
        <v>14</v>
      </c>
      <c r="N1532" s="4">
        <v>1986</v>
      </c>
      <c r="O1532" s="4">
        <v>40</v>
      </c>
      <c r="P1532" s="4">
        <v>351</v>
      </c>
      <c r="Q1532" s="4">
        <v>13</v>
      </c>
      <c r="R1532" s="4">
        <v>114</v>
      </c>
      <c r="S1532" s="4">
        <v>5</v>
      </c>
      <c r="T1532" s="4">
        <v>6275</v>
      </c>
      <c r="U1532" s="4">
        <v>292</v>
      </c>
      <c r="V1532" s="4">
        <v>4755</v>
      </c>
      <c r="W1532" s="4">
        <v>175</v>
      </c>
      <c r="X1532" s="4">
        <v>4007</v>
      </c>
      <c r="Y1532" s="4">
        <v>25</v>
      </c>
      <c r="Z1532" s="4">
        <v>105</v>
      </c>
      <c r="AA1532" s="4">
        <v>5</v>
      </c>
    </row>
    <row r="1533" spans="1:27" x14ac:dyDescent="0.2">
      <c r="A1533" s="5" t="s">
        <v>1195</v>
      </c>
      <c r="B1533" s="4">
        <v>33410</v>
      </c>
      <c r="C1533" s="4">
        <v>1096</v>
      </c>
      <c r="D1533" s="4">
        <v>4135</v>
      </c>
      <c r="E1533" s="4">
        <v>60</v>
      </c>
      <c r="F1533" s="4">
        <v>2337</v>
      </c>
      <c r="G1533" s="4">
        <v>37</v>
      </c>
      <c r="H1533" s="4">
        <v>2351</v>
      </c>
      <c r="I1533" s="4">
        <v>49</v>
      </c>
      <c r="J1533" s="4">
        <v>1020</v>
      </c>
      <c r="K1533" s="4">
        <v>211</v>
      </c>
      <c r="L1533" s="4">
        <v>2188</v>
      </c>
      <c r="M1533" s="4">
        <v>36</v>
      </c>
      <c r="N1533" s="4">
        <v>5197</v>
      </c>
      <c r="O1533" s="4">
        <v>63</v>
      </c>
      <c r="P1533" s="4">
        <v>3993</v>
      </c>
      <c r="Q1533" s="4">
        <v>183</v>
      </c>
      <c r="R1533" s="4">
        <v>8099</v>
      </c>
      <c r="S1533" s="4">
        <v>51</v>
      </c>
      <c r="T1533" s="4">
        <v>3456</v>
      </c>
      <c r="U1533" s="4">
        <v>366</v>
      </c>
      <c r="V1533" s="4">
        <v>145</v>
      </c>
      <c r="W1533" s="4">
        <v>16</v>
      </c>
      <c r="X1533" s="4">
        <v>489</v>
      </c>
      <c r="Y1533" s="4">
        <v>24</v>
      </c>
      <c r="Z1533" s="4">
        <v>0</v>
      </c>
      <c r="AA1533" s="4">
        <v>0</v>
      </c>
    </row>
    <row r="1534" spans="1:27" x14ac:dyDescent="0.2">
      <c r="A1534" s="5" t="s">
        <v>1196</v>
      </c>
      <c r="B1534" s="4">
        <v>41667</v>
      </c>
      <c r="C1534" s="4">
        <v>3694</v>
      </c>
      <c r="D1534" s="4">
        <v>814</v>
      </c>
      <c r="E1534" s="4">
        <v>90</v>
      </c>
      <c r="F1534" s="4">
        <v>24434</v>
      </c>
      <c r="G1534" s="4">
        <v>253</v>
      </c>
      <c r="H1534" s="4">
        <v>4652</v>
      </c>
      <c r="I1534" s="4">
        <v>53</v>
      </c>
      <c r="J1534" s="4">
        <v>15</v>
      </c>
      <c r="K1534" s="4">
        <v>1</v>
      </c>
      <c r="L1534" s="4">
        <v>420</v>
      </c>
      <c r="M1534" s="4">
        <v>11</v>
      </c>
      <c r="N1534" s="4">
        <v>99</v>
      </c>
      <c r="O1534" s="4">
        <v>1</v>
      </c>
      <c r="P1534" s="4">
        <v>168</v>
      </c>
      <c r="Q1534" s="4">
        <v>24</v>
      </c>
      <c r="R1534" s="4">
        <v>185</v>
      </c>
      <c r="S1534" s="4">
        <v>2</v>
      </c>
      <c r="T1534" s="4">
        <v>89</v>
      </c>
      <c r="U1534" s="4">
        <v>4</v>
      </c>
      <c r="V1534" s="4">
        <v>9199</v>
      </c>
      <c r="W1534" s="4">
        <v>3209</v>
      </c>
      <c r="X1534" s="4">
        <v>1379</v>
      </c>
      <c r="Y1534" s="4">
        <v>43</v>
      </c>
      <c r="Z1534" s="4">
        <v>213</v>
      </c>
      <c r="AA1534" s="4">
        <v>3</v>
      </c>
    </row>
    <row r="1535" spans="1:27" x14ac:dyDescent="0.2">
      <c r="A1535" s="5" t="s">
        <v>1197</v>
      </c>
      <c r="B1535" s="4">
        <v>281</v>
      </c>
      <c r="C1535" s="4">
        <v>21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281</v>
      </c>
      <c r="AA1535" s="4">
        <v>21</v>
      </c>
    </row>
    <row r="1536" spans="1:27" x14ac:dyDescent="0.2">
      <c r="A1536" s="5" t="s">
        <v>1198</v>
      </c>
      <c r="B1536" s="4">
        <v>290</v>
      </c>
      <c r="C1536" s="4">
        <v>47</v>
      </c>
      <c r="D1536" s="4">
        <v>0</v>
      </c>
      <c r="E1536" s="4">
        <v>0</v>
      </c>
      <c r="F1536" s="4">
        <v>1</v>
      </c>
      <c r="G1536" s="4">
        <v>1</v>
      </c>
      <c r="H1536" s="4">
        <v>0</v>
      </c>
      <c r="I1536" s="4">
        <v>0</v>
      </c>
      <c r="J1536" s="4">
        <v>0</v>
      </c>
      <c r="K1536" s="4">
        <v>0</v>
      </c>
      <c r="L1536" s="4">
        <v>12</v>
      </c>
      <c r="M1536" s="4">
        <v>20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82</v>
      </c>
      <c r="U1536" s="4">
        <v>16</v>
      </c>
      <c r="V1536" s="4">
        <v>20</v>
      </c>
      <c r="W1536" s="4">
        <v>6</v>
      </c>
      <c r="X1536" s="4">
        <v>175</v>
      </c>
      <c r="Y1536" s="4">
        <v>4</v>
      </c>
      <c r="Z1536" s="4">
        <v>0</v>
      </c>
      <c r="AA1536" s="4">
        <v>0</v>
      </c>
    </row>
    <row r="1537" spans="1:27" x14ac:dyDescent="0.2">
      <c r="A1537" s="5" t="s">
        <v>1199</v>
      </c>
      <c r="B1537" s="4">
        <v>7964</v>
      </c>
      <c r="C1537" s="4">
        <v>4406</v>
      </c>
      <c r="D1537" s="4">
        <v>27</v>
      </c>
      <c r="E1537" s="4">
        <v>1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7937</v>
      </c>
      <c r="U1537" s="4">
        <v>4405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0</v>
      </c>
    </row>
    <row r="1538" spans="1:27" x14ac:dyDescent="0.2">
      <c r="A1538" s="5" t="s">
        <v>1200</v>
      </c>
      <c r="B1538" s="4">
        <v>45379</v>
      </c>
      <c r="C1538" s="4">
        <v>1077</v>
      </c>
      <c r="D1538" s="4">
        <v>4845</v>
      </c>
      <c r="E1538" s="4">
        <v>106</v>
      </c>
      <c r="F1538" s="4">
        <v>5187</v>
      </c>
      <c r="G1538" s="4">
        <v>304</v>
      </c>
      <c r="H1538" s="4">
        <v>3505</v>
      </c>
      <c r="I1538" s="4">
        <v>48</v>
      </c>
      <c r="J1538" s="4">
        <v>2824</v>
      </c>
      <c r="K1538" s="4">
        <v>31</v>
      </c>
      <c r="L1538" s="4">
        <v>531</v>
      </c>
      <c r="M1538" s="4">
        <v>20</v>
      </c>
      <c r="N1538" s="4">
        <v>1570</v>
      </c>
      <c r="O1538" s="4">
        <v>76</v>
      </c>
      <c r="P1538" s="4">
        <v>15151</v>
      </c>
      <c r="Q1538" s="4">
        <v>233</v>
      </c>
      <c r="R1538" s="4">
        <v>2057</v>
      </c>
      <c r="S1538" s="4">
        <v>35</v>
      </c>
      <c r="T1538" s="4">
        <v>1336</v>
      </c>
      <c r="U1538" s="4">
        <v>53</v>
      </c>
      <c r="V1538" s="4">
        <v>4108</v>
      </c>
      <c r="W1538" s="4">
        <v>71</v>
      </c>
      <c r="X1538" s="4">
        <v>1720</v>
      </c>
      <c r="Y1538" s="4">
        <v>23</v>
      </c>
      <c r="Z1538" s="4">
        <v>2545</v>
      </c>
      <c r="AA1538" s="4">
        <v>77</v>
      </c>
    </row>
    <row r="1539" spans="1:27" x14ac:dyDescent="0.2">
      <c r="A1539" s="5" t="s">
        <v>1201</v>
      </c>
      <c r="B1539" s="4">
        <v>2678</v>
      </c>
      <c r="C1539" s="4">
        <v>58</v>
      </c>
      <c r="D1539" s="4">
        <v>28</v>
      </c>
      <c r="E1539" s="4">
        <v>1</v>
      </c>
      <c r="F1539" s="4">
        <v>0</v>
      </c>
      <c r="G1539" s="4">
        <v>0</v>
      </c>
      <c r="H1539" s="4">
        <v>188</v>
      </c>
      <c r="I1539" s="4">
        <v>32</v>
      </c>
      <c r="J1539" s="4">
        <v>1339</v>
      </c>
      <c r="K1539" s="4">
        <v>7</v>
      </c>
      <c r="L1539" s="4">
        <v>0</v>
      </c>
      <c r="M1539" s="4">
        <v>0</v>
      </c>
      <c r="N1539" s="4">
        <v>254</v>
      </c>
      <c r="O1539" s="4">
        <v>2</v>
      </c>
      <c r="P1539" s="4">
        <v>561</v>
      </c>
      <c r="Q1539" s="4">
        <v>10</v>
      </c>
      <c r="R1539" s="4">
        <v>153</v>
      </c>
      <c r="S1539" s="4">
        <v>3</v>
      </c>
      <c r="T1539" s="4">
        <v>0</v>
      </c>
      <c r="U1539" s="4">
        <v>0</v>
      </c>
      <c r="V1539" s="4">
        <v>0</v>
      </c>
      <c r="W1539" s="4">
        <v>0</v>
      </c>
      <c r="X1539" s="4">
        <v>155</v>
      </c>
      <c r="Y1539" s="4">
        <v>3</v>
      </c>
      <c r="Z1539" s="4">
        <v>0</v>
      </c>
      <c r="AA1539" s="4">
        <v>0</v>
      </c>
    </row>
    <row r="1540" spans="1:27" x14ac:dyDescent="0.2">
      <c r="A1540" s="5" t="s">
        <v>2189</v>
      </c>
      <c r="B1540" s="4">
        <v>1604</v>
      </c>
      <c r="C1540" s="4">
        <v>71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1604</v>
      </c>
      <c r="AA1540" s="4">
        <v>71</v>
      </c>
    </row>
    <row r="1541" spans="1:27" x14ac:dyDescent="0.2">
      <c r="A1541" s="5" t="s">
        <v>2190</v>
      </c>
      <c r="B1541" s="4">
        <v>250</v>
      </c>
      <c r="C1541" s="4">
        <v>24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250</v>
      </c>
      <c r="Q1541" s="4">
        <v>24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</row>
    <row r="1542" spans="1:27" x14ac:dyDescent="0.2">
      <c r="A1542" s="5" t="s">
        <v>1202</v>
      </c>
      <c r="B1542" s="4">
        <v>1552</v>
      </c>
      <c r="C1542" s="4">
        <v>576</v>
      </c>
      <c r="D1542" s="4">
        <v>0</v>
      </c>
      <c r="E1542" s="4">
        <v>0</v>
      </c>
      <c r="F1542" s="4">
        <v>600</v>
      </c>
      <c r="G1542" s="4">
        <v>452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350</v>
      </c>
      <c r="Q1542" s="4">
        <v>34</v>
      </c>
      <c r="R1542" s="4">
        <v>0</v>
      </c>
      <c r="S1542" s="4">
        <v>0</v>
      </c>
      <c r="T1542" s="4">
        <v>602</v>
      </c>
      <c r="U1542" s="4">
        <v>90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</row>
    <row r="1543" spans="1:27" x14ac:dyDescent="0.2">
      <c r="A1543" s="5" t="s">
        <v>1203</v>
      </c>
      <c r="B1543" s="4">
        <v>25399</v>
      </c>
      <c r="C1543" s="4">
        <v>10268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8206</v>
      </c>
      <c r="O1543" s="4">
        <v>3300</v>
      </c>
      <c r="P1543" s="4">
        <v>0</v>
      </c>
      <c r="Q1543" s="4">
        <v>0</v>
      </c>
      <c r="R1543" s="4">
        <v>0</v>
      </c>
      <c r="S1543" s="4">
        <v>0</v>
      </c>
      <c r="T1543" s="4">
        <v>12109</v>
      </c>
      <c r="U1543" s="4">
        <v>4984</v>
      </c>
      <c r="V1543" s="4">
        <v>0</v>
      </c>
      <c r="W1543" s="4">
        <v>0</v>
      </c>
      <c r="X1543" s="4">
        <v>0</v>
      </c>
      <c r="Y1543" s="4">
        <v>0</v>
      </c>
      <c r="Z1543" s="4">
        <v>5084</v>
      </c>
      <c r="AA1543" s="4">
        <v>1984</v>
      </c>
    </row>
    <row r="1544" spans="1:27" x14ac:dyDescent="0.2">
      <c r="A1544" s="5" t="s">
        <v>1852</v>
      </c>
      <c r="B1544" s="4">
        <v>10366</v>
      </c>
      <c r="C1544" s="4">
        <v>4353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816</v>
      </c>
      <c r="K1544" s="4">
        <v>63</v>
      </c>
      <c r="L1544" s="4">
        <v>1620</v>
      </c>
      <c r="M1544" s="4">
        <v>63</v>
      </c>
      <c r="N1544" s="4">
        <v>0</v>
      </c>
      <c r="O1544" s="4">
        <v>0</v>
      </c>
      <c r="P1544" s="4">
        <v>7930</v>
      </c>
      <c r="Q1544" s="4">
        <v>4227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</row>
    <row r="1545" spans="1:27" x14ac:dyDescent="0.2">
      <c r="A1545" s="5" t="s">
        <v>1204</v>
      </c>
      <c r="B1545" s="4">
        <v>6199</v>
      </c>
      <c r="C1545" s="4">
        <v>1681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1110</v>
      </c>
      <c r="Q1545" s="4">
        <v>653</v>
      </c>
      <c r="R1545" s="4">
        <v>0</v>
      </c>
      <c r="S1545" s="4">
        <v>0</v>
      </c>
      <c r="T1545" s="4">
        <v>0</v>
      </c>
      <c r="U1545" s="4">
        <v>0</v>
      </c>
      <c r="V1545" s="4">
        <v>4078</v>
      </c>
      <c r="W1545" s="4">
        <v>1022</v>
      </c>
      <c r="X1545" s="4">
        <v>1011</v>
      </c>
      <c r="Y1545" s="4">
        <v>6</v>
      </c>
      <c r="Z1545" s="4">
        <v>0</v>
      </c>
      <c r="AA1545" s="4">
        <v>0</v>
      </c>
    </row>
    <row r="1546" spans="1:27" x14ac:dyDescent="0.2">
      <c r="A1546" s="5" t="s">
        <v>1205</v>
      </c>
      <c r="B1546" s="4">
        <v>7631</v>
      </c>
      <c r="C1546" s="4">
        <v>6397</v>
      </c>
      <c r="D1546" s="4">
        <v>1606</v>
      </c>
      <c r="E1546" s="4">
        <v>108</v>
      </c>
      <c r="F1546" s="4">
        <v>0</v>
      </c>
      <c r="G1546" s="4">
        <v>0</v>
      </c>
      <c r="H1546" s="4">
        <v>960</v>
      </c>
      <c r="I1546" s="4">
        <v>1340</v>
      </c>
      <c r="J1546" s="4">
        <v>0</v>
      </c>
      <c r="K1546" s="4">
        <v>0</v>
      </c>
      <c r="L1546" s="4">
        <v>0</v>
      </c>
      <c r="M1546" s="4">
        <v>0</v>
      </c>
      <c r="N1546" s="4">
        <v>1342</v>
      </c>
      <c r="O1546" s="4">
        <v>84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3723</v>
      </c>
      <c r="Y1546" s="4">
        <v>4865</v>
      </c>
      <c r="Z1546" s="4">
        <v>0</v>
      </c>
      <c r="AA1546" s="4">
        <v>0</v>
      </c>
    </row>
    <row r="1547" spans="1:27" x14ac:dyDescent="0.2">
      <c r="A1547" s="5" t="s">
        <v>1853</v>
      </c>
      <c r="B1547" s="4">
        <v>800217</v>
      </c>
      <c r="C1547" s="4">
        <v>560353</v>
      </c>
      <c r="D1547" s="4">
        <v>266259</v>
      </c>
      <c r="E1547" s="4">
        <v>162392</v>
      </c>
      <c r="F1547" s="4">
        <v>267760</v>
      </c>
      <c r="G1547" s="4">
        <v>183050</v>
      </c>
      <c r="H1547" s="4">
        <v>23758</v>
      </c>
      <c r="I1547" s="4">
        <v>14506</v>
      </c>
      <c r="J1547" s="4">
        <v>125000</v>
      </c>
      <c r="K1547" s="4">
        <v>100200</v>
      </c>
      <c r="L1547" s="4">
        <v>117000</v>
      </c>
      <c r="M1547" s="4">
        <v>100200</v>
      </c>
      <c r="N1547" s="4">
        <v>0</v>
      </c>
      <c r="O1547" s="4">
        <v>0</v>
      </c>
      <c r="P1547" s="4">
        <v>0</v>
      </c>
      <c r="Q1547" s="4">
        <v>0</v>
      </c>
      <c r="R1547" s="4">
        <v>440</v>
      </c>
      <c r="S1547" s="4">
        <v>5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0</v>
      </c>
    </row>
    <row r="1548" spans="1:27" x14ac:dyDescent="0.2">
      <c r="A1548" s="5" t="s">
        <v>1206</v>
      </c>
      <c r="B1548" s="4">
        <v>19004</v>
      </c>
      <c r="C1548" s="4">
        <v>4053</v>
      </c>
      <c r="D1548" s="4">
        <v>5650</v>
      </c>
      <c r="E1548" s="4">
        <v>2367</v>
      </c>
      <c r="F1548" s="4">
        <v>3800</v>
      </c>
      <c r="G1548" s="4">
        <v>31</v>
      </c>
      <c r="H1548" s="4">
        <v>0</v>
      </c>
      <c r="I1548" s="4">
        <v>0</v>
      </c>
      <c r="J1548" s="4">
        <v>2074</v>
      </c>
      <c r="K1548" s="4">
        <v>46</v>
      </c>
      <c r="L1548" s="4">
        <v>7480</v>
      </c>
      <c r="M1548" s="4">
        <v>1609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</row>
    <row r="1549" spans="1:27" x14ac:dyDescent="0.2">
      <c r="A1549" s="5" t="s">
        <v>1207</v>
      </c>
      <c r="B1549" s="4">
        <v>5334837</v>
      </c>
      <c r="C1549" s="4">
        <v>4279280</v>
      </c>
      <c r="D1549" s="4">
        <v>468702</v>
      </c>
      <c r="E1549" s="4">
        <v>359406</v>
      </c>
      <c r="F1549" s="4">
        <v>576039</v>
      </c>
      <c r="G1549" s="4">
        <v>440808</v>
      </c>
      <c r="H1549" s="4">
        <v>364612</v>
      </c>
      <c r="I1549" s="4">
        <v>280760</v>
      </c>
      <c r="J1549" s="4">
        <v>325307</v>
      </c>
      <c r="K1549" s="4">
        <v>238305</v>
      </c>
      <c r="L1549" s="4">
        <v>748710</v>
      </c>
      <c r="M1549" s="4">
        <v>570630</v>
      </c>
      <c r="N1549" s="4">
        <v>313683</v>
      </c>
      <c r="O1549" s="4">
        <v>247535</v>
      </c>
      <c r="P1549" s="4">
        <v>439941</v>
      </c>
      <c r="Q1549" s="4">
        <v>348915</v>
      </c>
      <c r="R1549" s="4">
        <v>1205569</v>
      </c>
      <c r="S1549" s="4">
        <v>1016326</v>
      </c>
      <c r="T1549" s="4">
        <v>423720</v>
      </c>
      <c r="U1549" s="4">
        <v>369770</v>
      </c>
      <c r="V1549" s="4">
        <v>128973</v>
      </c>
      <c r="W1549" s="4">
        <v>100075</v>
      </c>
      <c r="X1549" s="4">
        <v>79200</v>
      </c>
      <c r="Y1549" s="4">
        <v>80800</v>
      </c>
      <c r="Z1549" s="4">
        <v>260381</v>
      </c>
      <c r="AA1549" s="4">
        <v>225950</v>
      </c>
    </row>
    <row r="1550" spans="1:27" x14ac:dyDescent="0.2">
      <c r="A1550" s="5" t="s">
        <v>1208</v>
      </c>
      <c r="B1550" s="4">
        <v>65874</v>
      </c>
      <c r="C1550" s="4">
        <v>14887</v>
      </c>
      <c r="D1550" s="4">
        <v>500</v>
      </c>
      <c r="E1550" s="4">
        <v>3</v>
      </c>
      <c r="F1550" s="4">
        <v>30343</v>
      </c>
      <c r="G1550" s="4">
        <v>13558</v>
      </c>
      <c r="H1550" s="4">
        <v>813</v>
      </c>
      <c r="I1550" s="4">
        <v>16</v>
      </c>
      <c r="J1550" s="4">
        <v>0</v>
      </c>
      <c r="K1550" s="4">
        <v>0</v>
      </c>
      <c r="L1550" s="4">
        <v>0</v>
      </c>
      <c r="M1550" s="4">
        <v>0</v>
      </c>
      <c r="N1550" s="4">
        <v>22887</v>
      </c>
      <c r="O1550" s="4">
        <v>250</v>
      </c>
      <c r="P1550" s="4">
        <v>2003</v>
      </c>
      <c r="Q1550" s="4">
        <v>24</v>
      </c>
      <c r="R1550" s="4">
        <v>2610</v>
      </c>
      <c r="S1550" s="4">
        <v>490</v>
      </c>
      <c r="T1550" s="4">
        <v>3981</v>
      </c>
      <c r="U1550" s="4">
        <v>341</v>
      </c>
      <c r="V1550" s="4">
        <v>449</v>
      </c>
      <c r="W1550" s="4">
        <v>4</v>
      </c>
      <c r="X1550" s="4">
        <v>2288</v>
      </c>
      <c r="Y1550" s="4">
        <v>201</v>
      </c>
      <c r="Z1550" s="4">
        <v>0</v>
      </c>
      <c r="AA1550" s="4">
        <v>0</v>
      </c>
    </row>
    <row r="1551" spans="1:27" x14ac:dyDescent="0.2">
      <c r="A1551" s="5" t="s">
        <v>1209</v>
      </c>
      <c r="B1551" s="4">
        <v>285046</v>
      </c>
      <c r="C1551" s="4">
        <v>62541</v>
      </c>
      <c r="D1551" s="4">
        <v>30766</v>
      </c>
      <c r="E1551" s="4">
        <v>8480</v>
      </c>
      <c r="F1551" s="4">
        <v>15368</v>
      </c>
      <c r="G1551" s="4">
        <v>3928</v>
      </c>
      <c r="H1551" s="4">
        <v>22853</v>
      </c>
      <c r="I1551" s="4">
        <v>5702</v>
      </c>
      <c r="J1551" s="4">
        <v>18683</v>
      </c>
      <c r="K1551" s="4">
        <v>10816</v>
      </c>
      <c r="L1551" s="4">
        <v>12363</v>
      </c>
      <c r="M1551" s="4">
        <v>4360</v>
      </c>
      <c r="N1551" s="4">
        <v>14357</v>
      </c>
      <c r="O1551" s="4">
        <v>3909</v>
      </c>
      <c r="P1551" s="4">
        <v>66864</v>
      </c>
      <c r="Q1551" s="4">
        <v>3838</v>
      </c>
      <c r="R1551" s="4">
        <v>32236</v>
      </c>
      <c r="S1551" s="4">
        <v>6465</v>
      </c>
      <c r="T1551" s="4">
        <v>23097</v>
      </c>
      <c r="U1551" s="4">
        <v>969</v>
      </c>
      <c r="V1551" s="4">
        <v>23899</v>
      </c>
      <c r="W1551" s="4">
        <v>7336</v>
      </c>
      <c r="X1551" s="4">
        <v>12600</v>
      </c>
      <c r="Y1551" s="4">
        <v>3611</v>
      </c>
      <c r="Z1551" s="4">
        <v>11960</v>
      </c>
      <c r="AA1551" s="4">
        <v>3127</v>
      </c>
    </row>
    <row r="1552" spans="1:27" x14ac:dyDescent="0.2">
      <c r="A1552" s="5" t="s">
        <v>1210</v>
      </c>
      <c r="B1552" s="4">
        <v>1486871</v>
      </c>
      <c r="C1552" s="4">
        <v>325805</v>
      </c>
      <c r="D1552" s="4">
        <v>62800</v>
      </c>
      <c r="E1552" s="4">
        <v>5644</v>
      </c>
      <c r="F1552" s="4">
        <v>50799</v>
      </c>
      <c r="G1552" s="4">
        <v>12083</v>
      </c>
      <c r="H1552" s="4">
        <v>112031</v>
      </c>
      <c r="I1552" s="4">
        <v>10249</v>
      </c>
      <c r="J1552" s="4">
        <v>248516</v>
      </c>
      <c r="K1552" s="4">
        <v>148831</v>
      </c>
      <c r="L1552" s="4">
        <v>168175</v>
      </c>
      <c r="M1552" s="4">
        <v>16226</v>
      </c>
      <c r="N1552" s="4">
        <v>120560</v>
      </c>
      <c r="O1552" s="4">
        <v>15055</v>
      </c>
      <c r="P1552" s="4">
        <v>130972</v>
      </c>
      <c r="Q1552" s="4">
        <v>15300</v>
      </c>
      <c r="R1552" s="4">
        <v>165440</v>
      </c>
      <c r="S1552" s="4">
        <v>50665</v>
      </c>
      <c r="T1552" s="4">
        <v>173385</v>
      </c>
      <c r="U1552" s="4">
        <v>23257</v>
      </c>
      <c r="V1552" s="4">
        <v>69977</v>
      </c>
      <c r="W1552" s="4">
        <v>7166</v>
      </c>
      <c r="X1552" s="4">
        <v>14048</v>
      </c>
      <c r="Y1552" s="4">
        <v>1471</v>
      </c>
      <c r="Z1552" s="4">
        <v>170168</v>
      </c>
      <c r="AA1552" s="4">
        <v>19858</v>
      </c>
    </row>
    <row r="1553" spans="1:27" x14ac:dyDescent="0.2">
      <c r="A1553" s="5" t="s">
        <v>2191</v>
      </c>
      <c r="B1553" s="4">
        <v>2663</v>
      </c>
      <c r="C1553" s="4">
        <v>73</v>
      </c>
      <c r="D1553" s="4">
        <v>0</v>
      </c>
      <c r="E1553" s="4">
        <v>0</v>
      </c>
      <c r="F1553" s="4">
        <v>0</v>
      </c>
      <c r="G1553" s="4">
        <v>0</v>
      </c>
      <c r="H1553" s="4">
        <v>2663</v>
      </c>
      <c r="I1553" s="4">
        <v>73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</row>
    <row r="1554" spans="1:27" x14ac:dyDescent="0.2">
      <c r="A1554" s="5" t="s">
        <v>1211</v>
      </c>
      <c r="B1554" s="4">
        <v>93200</v>
      </c>
      <c r="C1554" s="4">
        <v>13692</v>
      </c>
      <c r="D1554" s="4">
        <v>0</v>
      </c>
      <c r="E1554" s="4">
        <v>0</v>
      </c>
      <c r="F1554" s="4">
        <v>132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2539</v>
      </c>
      <c r="O1554" s="4">
        <v>2050</v>
      </c>
      <c r="P1554" s="4">
        <v>24611</v>
      </c>
      <c r="Q1554" s="4">
        <v>3166</v>
      </c>
      <c r="R1554" s="4">
        <v>0</v>
      </c>
      <c r="S1554" s="4">
        <v>0</v>
      </c>
      <c r="T1554" s="4">
        <v>33515</v>
      </c>
      <c r="U1554" s="4">
        <v>4244</v>
      </c>
      <c r="V1554" s="4">
        <v>32403</v>
      </c>
      <c r="W1554" s="4">
        <v>4231</v>
      </c>
      <c r="X1554" s="4">
        <v>0</v>
      </c>
      <c r="Y1554" s="4">
        <v>0</v>
      </c>
      <c r="Z1554" s="4">
        <v>0</v>
      </c>
      <c r="AA1554" s="4">
        <v>0</v>
      </c>
    </row>
    <row r="1555" spans="1:27" x14ac:dyDescent="0.2">
      <c r="A1555" s="5" t="s">
        <v>2192</v>
      </c>
      <c r="B1555" s="4">
        <v>30767</v>
      </c>
      <c r="C1555" s="4">
        <v>3220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30767</v>
      </c>
      <c r="K1555" s="4">
        <v>3220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</row>
    <row r="1556" spans="1:27" x14ac:dyDescent="0.2">
      <c r="A1556" s="5" t="s">
        <v>2193</v>
      </c>
      <c r="B1556" s="4">
        <v>20704</v>
      </c>
      <c r="C1556" s="4">
        <v>2140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20704</v>
      </c>
      <c r="K1556" s="4">
        <v>2140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</row>
    <row r="1557" spans="1:27" x14ac:dyDescent="0.2">
      <c r="A1557" s="5" t="s">
        <v>1212</v>
      </c>
      <c r="B1557" s="4">
        <v>877845</v>
      </c>
      <c r="C1557" s="4">
        <v>109637</v>
      </c>
      <c r="D1557" s="4">
        <v>49276</v>
      </c>
      <c r="E1557" s="4">
        <v>6645</v>
      </c>
      <c r="F1557" s="4">
        <v>0</v>
      </c>
      <c r="G1557" s="4">
        <v>0</v>
      </c>
      <c r="H1557" s="4">
        <v>98120</v>
      </c>
      <c r="I1557" s="4">
        <v>11206</v>
      </c>
      <c r="J1557" s="4">
        <v>88261</v>
      </c>
      <c r="K1557" s="4">
        <v>10232</v>
      </c>
      <c r="L1557" s="4">
        <v>83549</v>
      </c>
      <c r="M1557" s="4">
        <v>9476</v>
      </c>
      <c r="N1557" s="4">
        <v>24748</v>
      </c>
      <c r="O1557" s="4">
        <v>3750</v>
      </c>
      <c r="P1557" s="4">
        <v>172496</v>
      </c>
      <c r="Q1557" s="4">
        <v>22033</v>
      </c>
      <c r="R1557" s="4">
        <v>4214</v>
      </c>
      <c r="S1557" s="4">
        <v>225</v>
      </c>
      <c r="T1557" s="4">
        <v>239895</v>
      </c>
      <c r="U1557" s="4">
        <v>29216</v>
      </c>
      <c r="V1557" s="4">
        <v>20517</v>
      </c>
      <c r="W1557" s="4">
        <v>5600</v>
      </c>
      <c r="X1557" s="4">
        <v>14163</v>
      </c>
      <c r="Y1557" s="4">
        <v>624</v>
      </c>
      <c r="Z1557" s="4">
        <v>82606</v>
      </c>
      <c r="AA1557" s="4">
        <v>10630</v>
      </c>
    </row>
    <row r="1558" spans="1:27" x14ac:dyDescent="0.2">
      <c r="A1558" s="5" t="s">
        <v>2194</v>
      </c>
      <c r="B1558" s="4">
        <v>308</v>
      </c>
      <c r="C1558" s="4">
        <v>16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308</v>
      </c>
      <c r="S1558" s="4">
        <v>16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</row>
    <row r="1559" spans="1:27" x14ac:dyDescent="0.2">
      <c r="A1559" s="5" t="s">
        <v>1213</v>
      </c>
      <c r="B1559" s="4">
        <v>7273</v>
      </c>
      <c r="C1559" s="4">
        <v>1044</v>
      </c>
      <c r="D1559" s="4">
        <v>1071</v>
      </c>
      <c r="E1559" s="4">
        <v>100</v>
      </c>
      <c r="F1559" s="4">
        <v>0</v>
      </c>
      <c r="G1559" s="4">
        <v>0</v>
      </c>
      <c r="H1559" s="4">
        <v>1986</v>
      </c>
      <c r="I1559" s="4">
        <v>312</v>
      </c>
      <c r="J1559" s="4">
        <v>0</v>
      </c>
      <c r="K1559" s="4">
        <v>0</v>
      </c>
      <c r="L1559" s="4">
        <v>53</v>
      </c>
      <c r="M1559" s="4">
        <v>6</v>
      </c>
      <c r="N1559" s="4">
        <v>1210</v>
      </c>
      <c r="O1559" s="4">
        <v>123</v>
      </c>
      <c r="P1559" s="4">
        <v>1619</v>
      </c>
      <c r="Q1559" s="4">
        <v>299</v>
      </c>
      <c r="R1559" s="4">
        <v>0</v>
      </c>
      <c r="S1559" s="4">
        <v>0</v>
      </c>
      <c r="T1559" s="4">
        <v>502</v>
      </c>
      <c r="U1559" s="4">
        <v>115</v>
      </c>
      <c r="V1559" s="4">
        <v>0</v>
      </c>
      <c r="W1559" s="4">
        <v>0</v>
      </c>
      <c r="X1559" s="4">
        <v>333</v>
      </c>
      <c r="Y1559" s="4">
        <v>14</v>
      </c>
      <c r="Z1559" s="4">
        <v>499</v>
      </c>
      <c r="AA1559" s="4">
        <v>75</v>
      </c>
    </row>
    <row r="1560" spans="1:27" x14ac:dyDescent="0.2">
      <c r="A1560" s="5" t="s">
        <v>2195</v>
      </c>
      <c r="B1560" s="4">
        <v>268</v>
      </c>
      <c r="C1560" s="4">
        <v>2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268</v>
      </c>
      <c r="Y1560" s="4">
        <v>2</v>
      </c>
      <c r="Z1560" s="4">
        <v>0</v>
      </c>
      <c r="AA1560" s="4">
        <v>0</v>
      </c>
    </row>
    <row r="1561" spans="1:27" x14ac:dyDescent="0.2">
      <c r="A1561" s="5" t="s">
        <v>1938</v>
      </c>
      <c r="B1561" s="4">
        <v>12500</v>
      </c>
      <c r="C1561" s="4">
        <v>100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2400</v>
      </c>
      <c r="S1561" s="4">
        <v>20</v>
      </c>
      <c r="T1561" s="4">
        <v>10100</v>
      </c>
      <c r="U1561" s="4">
        <v>80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</row>
    <row r="1562" spans="1:27" x14ac:dyDescent="0.2">
      <c r="A1562" s="5" t="s">
        <v>1214</v>
      </c>
      <c r="B1562" s="4">
        <v>174</v>
      </c>
      <c r="C1562" s="4">
        <v>51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161</v>
      </c>
      <c r="M1562" s="4">
        <v>49</v>
      </c>
      <c r="N1562" s="4">
        <v>0</v>
      </c>
      <c r="O1562" s="4">
        <v>0</v>
      </c>
      <c r="P1562" s="4">
        <v>0</v>
      </c>
      <c r="Q1562" s="4">
        <v>0</v>
      </c>
      <c r="R1562" s="4">
        <v>7</v>
      </c>
      <c r="S1562" s="4">
        <v>1</v>
      </c>
      <c r="T1562" s="4">
        <v>6</v>
      </c>
      <c r="U1562" s="4">
        <v>1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</row>
    <row r="1563" spans="1:27" x14ac:dyDescent="0.2">
      <c r="A1563" s="5" t="s">
        <v>1215</v>
      </c>
      <c r="B1563" s="4">
        <v>4578</v>
      </c>
      <c r="C1563" s="4">
        <v>87</v>
      </c>
      <c r="D1563" s="4">
        <v>3948</v>
      </c>
      <c r="E1563" s="4">
        <v>40</v>
      </c>
      <c r="F1563" s="4">
        <v>399</v>
      </c>
      <c r="G1563" s="4">
        <v>1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191</v>
      </c>
      <c r="O1563" s="4">
        <v>43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40</v>
      </c>
      <c r="Y1563" s="4">
        <v>3</v>
      </c>
      <c r="Z1563" s="4">
        <v>0</v>
      </c>
      <c r="AA1563" s="4">
        <v>0</v>
      </c>
    </row>
    <row r="1564" spans="1:27" x14ac:dyDescent="0.2">
      <c r="A1564" s="5" t="s">
        <v>1216</v>
      </c>
      <c r="B1564" s="4">
        <v>129188</v>
      </c>
      <c r="C1564" s="4">
        <v>45000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65438</v>
      </c>
      <c r="M1564" s="4">
        <v>20000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63750</v>
      </c>
      <c r="W1564" s="4">
        <v>25000</v>
      </c>
      <c r="X1564" s="4">
        <v>0</v>
      </c>
      <c r="Y1564" s="4">
        <v>0</v>
      </c>
      <c r="Z1564" s="4">
        <v>0</v>
      </c>
      <c r="AA1564" s="4">
        <v>0</v>
      </c>
    </row>
    <row r="1565" spans="1:27" x14ac:dyDescent="0.2">
      <c r="A1565" s="5" t="s">
        <v>1217</v>
      </c>
      <c r="B1565" s="4">
        <v>5984</v>
      </c>
      <c r="C1565" s="4">
        <v>39919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1088</v>
      </c>
      <c r="M1565" s="4">
        <v>7258</v>
      </c>
      <c r="N1565" s="4">
        <v>1088</v>
      </c>
      <c r="O1565" s="4">
        <v>7258</v>
      </c>
      <c r="P1565" s="4">
        <v>1632</v>
      </c>
      <c r="Q1565" s="4">
        <v>10887</v>
      </c>
      <c r="R1565" s="4">
        <v>1088</v>
      </c>
      <c r="S1565" s="4">
        <v>7258</v>
      </c>
      <c r="T1565" s="4">
        <v>0</v>
      </c>
      <c r="U1565" s="4">
        <v>0</v>
      </c>
      <c r="V1565" s="4">
        <v>0</v>
      </c>
      <c r="W1565" s="4">
        <v>0</v>
      </c>
      <c r="X1565" s="4">
        <v>544</v>
      </c>
      <c r="Y1565" s="4">
        <v>3629</v>
      </c>
      <c r="Z1565" s="4">
        <v>544</v>
      </c>
      <c r="AA1565" s="4">
        <v>3629</v>
      </c>
    </row>
    <row r="1566" spans="1:27" x14ac:dyDescent="0.2">
      <c r="A1566" s="5" t="s">
        <v>1218</v>
      </c>
      <c r="B1566" s="4">
        <v>45411</v>
      </c>
      <c r="C1566" s="4">
        <v>8046</v>
      </c>
      <c r="D1566" s="4">
        <v>13294</v>
      </c>
      <c r="E1566" s="4">
        <v>1844</v>
      </c>
      <c r="F1566" s="4">
        <v>0</v>
      </c>
      <c r="G1566" s="4">
        <v>0</v>
      </c>
      <c r="H1566" s="4">
        <v>0</v>
      </c>
      <c r="I1566" s="4">
        <v>0</v>
      </c>
      <c r="J1566" s="4">
        <v>1805</v>
      </c>
      <c r="K1566" s="4">
        <v>311</v>
      </c>
      <c r="L1566" s="4">
        <v>0</v>
      </c>
      <c r="M1566" s="4">
        <v>0</v>
      </c>
      <c r="N1566" s="4">
        <v>4867</v>
      </c>
      <c r="O1566" s="4">
        <v>2628</v>
      </c>
      <c r="P1566" s="4">
        <v>13438</v>
      </c>
      <c r="Q1566" s="4">
        <v>1680</v>
      </c>
      <c r="R1566" s="4">
        <v>0</v>
      </c>
      <c r="S1566" s="4">
        <v>0</v>
      </c>
      <c r="T1566" s="4">
        <v>6298</v>
      </c>
      <c r="U1566" s="4">
        <v>914</v>
      </c>
      <c r="V1566" s="4">
        <v>0</v>
      </c>
      <c r="W1566" s="4">
        <v>0</v>
      </c>
      <c r="X1566" s="4">
        <v>5709</v>
      </c>
      <c r="Y1566" s="4">
        <v>669</v>
      </c>
      <c r="Z1566" s="4">
        <v>0</v>
      </c>
      <c r="AA1566" s="4">
        <v>0</v>
      </c>
    </row>
    <row r="1567" spans="1:27" x14ac:dyDescent="0.2">
      <c r="A1567" s="5" t="s">
        <v>2196</v>
      </c>
      <c r="B1567" s="4">
        <v>722</v>
      </c>
      <c r="C1567" s="4">
        <v>58</v>
      </c>
      <c r="D1567" s="4">
        <v>0</v>
      </c>
      <c r="E1567" s="4">
        <v>0</v>
      </c>
      <c r="F1567" s="4">
        <v>698</v>
      </c>
      <c r="G1567" s="4">
        <v>55</v>
      </c>
      <c r="H1567" s="4">
        <v>0</v>
      </c>
      <c r="I1567" s="4">
        <v>0</v>
      </c>
      <c r="J1567" s="4">
        <v>2</v>
      </c>
      <c r="K1567" s="4">
        <v>1</v>
      </c>
      <c r="L1567" s="4">
        <v>0</v>
      </c>
      <c r="M1567" s="4">
        <v>0</v>
      </c>
      <c r="N1567" s="4">
        <v>22</v>
      </c>
      <c r="O1567" s="4">
        <v>2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</row>
    <row r="1568" spans="1:27" x14ac:dyDescent="0.2">
      <c r="A1568" s="5" t="s">
        <v>1219</v>
      </c>
      <c r="B1568" s="4">
        <v>8662</v>
      </c>
      <c r="C1568" s="4">
        <v>1014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1671</v>
      </c>
      <c r="Q1568" s="4">
        <v>253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6991</v>
      </c>
      <c r="AA1568" s="4">
        <v>761</v>
      </c>
    </row>
    <row r="1569" spans="1:27" x14ac:dyDescent="0.2">
      <c r="A1569" s="5" t="s">
        <v>1220</v>
      </c>
      <c r="B1569" s="4">
        <v>378706</v>
      </c>
      <c r="C1569" s="4">
        <v>97508</v>
      </c>
      <c r="D1569" s="4">
        <v>16346</v>
      </c>
      <c r="E1569" s="4">
        <v>12064</v>
      </c>
      <c r="F1569" s="4">
        <v>40309</v>
      </c>
      <c r="G1569" s="4">
        <v>6744</v>
      </c>
      <c r="H1569" s="4">
        <v>21825</v>
      </c>
      <c r="I1569" s="4">
        <v>10118</v>
      </c>
      <c r="J1569" s="4">
        <v>20660</v>
      </c>
      <c r="K1569" s="4">
        <v>10441</v>
      </c>
      <c r="L1569" s="4">
        <v>14089</v>
      </c>
      <c r="M1569" s="4">
        <v>2706</v>
      </c>
      <c r="N1569" s="4">
        <v>30823</v>
      </c>
      <c r="O1569" s="4">
        <v>10996</v>
      </c>
      <c r="P1569" s="4">
        <v>57106</v>
      </c>
      <c r="Q1569" s="4">
        <v>10007</v>
      </c>
      <c r="R1569" s="4">
        <v>32484</v>
      </c>
      <c r="S1569" s="4">
        <v>4105</v>
      </c>
      <c r="T1569" s="4">
        <v>59204</v>
      </c>
      <c r="U1569" s="4">
        <v>5695</v>
      </c>
      <c r="V1569" s="4">
        <v>49069</v>
      </c>
      <c r="W1569" s="4">
        <v>14016</v>
      </c>
      <c r="X1569" s="4">
        <v>20499</v>
      </c>
      <c r="Y1569" s="4">
        <v>4821</v>
      </c>
      <c r="Z1569" s="4">
        <v>16292</v>
      </c>
      <c r="AA1569" s="4">
        <v>5795</v>
      </c>
    </row>
    <row r="1570" spans="1:27" x14ac:dyDescent="0.2">
      <c r="A1570" s="5" t="s">
        <v>2197</v>
      </c>
      <c r="B1570" s="4">
        <v>79556</v>
      </c>
      <c r="C1570" s="4">
        <v>20806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79556</v>
      </c>
      <c r="M1570" s="4">
        <v>20806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</row>
    <row r="1571" spans="1:27" x14ac:dyDescent="0.2">
      <c r="A1571" s="5" t="s">
        <v>2198</v>
      </c>
      <c r="B1571" s="4">
        <v>7247</v>
      </c>
      <c r="C1571" s="4">
        <v>505</v>
      </c>
      <c r="D1571" s="4">
        <v>0</v>
      </c>
      <c r="E1571" s="4">
        <v>0</v>
      </c>
      <c r="F1571" s="4">
        <v>7247</v>
      </c>
      <c r="G1571" s="4">
        <v>505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</row>
    <row r="1572" spans="1:27" x14ac:dyDescent="0.2">
      <c r="A1572" s="5" t="s">
        <v>1221</v>
      </c>
      <c r="B1572" s="4">
        <v>45458034</v>
      </c>
      <c r="C1572" s="4">
        <v>13586354</v>
      </c>
      <c r="D1572" s="4">
        <v>3187351</v>
      </c>
      <c r="E1572" s="4">
        <v>989892</v>
      </c>
      <c r="F1572" s="4">
        <v>3047607</v>
      </c>
      <c r="G1572" s="4">
        <v>964181</v>
      </c>
      <c r="H1572" s="4">
        <v>3017083</v>
      </c>
      <c r="I1572" s="4">
        <v>1000400</v>
      </c>
      <c r="J1572" s="4">
        <v>4103891</v>
      </c>
      <c r="K1572" s="4">
        <v>1361112</v>
      </c>
      <c r="L1572" s="4">
        <v>2674176</v>
      </c>
      <c r="M1572" s="4">
        <v>791360</v>
      </c>
      <c r="N1572" s="4">
        <v>2852215</v>
      </c>
      <c r="O1572" s="4">
        <v>908276</v>
      </c>
      <c r="P1572" s="4">
        <v>4489435</v>
      </c>
      <c r="Q1572" s="4">
        <v>1386731</v>
      </c>
      <c r="R1572" s="4">
        <v>4499723</v>
      </c>
      <c r="S1572" s="4">
        <v>1272298</v>
      </c>
      <c r="T1572" s="4">
        <v>5206107</v>
      </c>
      <c r="U1572" s="4">
        <v>1466159</v>
      </c>
      <c r="V1572" s="4">
        <v>3831309</v>
      </c>
      <c r="W1572" s="4">
        <v>1061979</v>
      </c>
      <c r="X1572" s="4">
        <v>3639489</v>
      </c>
      <c r="Y1572" s="4">
        <v>1019722</v>
      </c>
      <c r="Z1572" s="4">
        <v>4909648</v>
      </c>
      <c r="AA1572" s="4">
        <v>1364244</v>
      </c>
    </row>
    <row r="1573" spans="1:27" x14ac:dyDescent="0.2">
      <c r="A1573" s="5" t="s">
        <v>2199</v>
      </c>
      <c r="B1573" s="4">
        <v>2701</v>
      </c>
      <c r="C1573" s="4">
        <v>3710</v>
      </c>
      <c r="D1573" s="4">
        <v>1485</v>
      </c>
      <c r="E1573" s="4">
        <v>770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994</v>
      </c>
      <c r="Q1573" s="4">
        <v>1200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222</v>
      </c>
      <c r="AA1573" s="4">
        <v>1740</v>
      </c>
    </row>
    <row r="1574" spans="1:27" x14ac:dyDescent="0.2">
      <c r="A1574" s="5" t="s">
        <v>1222</v>
      </c>
      <c r="B1574" s="4">
        <v>112575</v>
      </c>
      <c r="C1574" s="4">
        <v>31459</v>
      </c>
      <c r="D1574" s="4">
        <v>3276</v>
      </c>
      <c r="E1574" s="4">
        <v>2407</v>
      </c>
      <c r="F1574" s="4">
        <v>0</v>
      </c>
      <c r="G1574" s="4">
        <v>0</v>
      </c>
      <c r="H1574" s="4">
        <v>0</v>
      </c>
      <c r="I1574" s="4">
        <v>0</v>
      </c>
      <c r="J1574" s="4">
        <v>53843</v>
      </c>
      <c r="K1574" s="4">
        <v>14412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55145</v>
      </c>
      <c r="S1574" s="4">
        <v>14639</v>
      </c>
      <c r="T1574" s="4">
        <v>0</v>
      </c>
      <c r="U1574" s="4">
        <v>0</v>
      </c>
      <c r="V1574" s="4">
        <v>0</v>
      </c>
      <c r="W1574" s="4">
        <v>0</v>
      </c>
      <c r="X1574" s="4">
        <v>311</v>
      </c>
      <c r="Y1574" s="4">
        <v>1</v>
      </c>
      <c r="Z1574" s="4">
        <v>0</v>
      </c>
      <c r="AA1574" s="4">
        <v>0</v>
      </c>
    </row>
    <row r="1575" spans="1:27" x14ac:dyDescent="0.2">
      <c r="A1575" s="5" t="s">
        <v>1223</v>
      </c>
      <c r="B1575" s="4">
        <v>73325</v>
      </c>
      <c r="C1575" s="4">
        <v>9574</v>
      </c>
      <c r="D1575" s="4">
        <v>13563</v>
      </c>
      <c r="E1575" s="4">
        <v>1829</v>
      </c>
      <c r="F1575" s="4">
        <v>0</v>
      </c>
      <c r="G1575" s="4">
        <v>0</v>
      </c>
      <c r="H1575" s="4">
        <v>9918</v>
      </c>
      <c r="I1575" s="4">
        <v>1113</v>
      </c>
      <c r="J1575" s="4">
        <v>6823</v>
      </c>
      <c r="K1575" s="4">
        <v>925</v>
      </c>
      <c r="L1575" s="4">
        <v>0</v>
      </c>
      <c r="M1575" s="4">
        <v>0</v>
      </c>
      <c r="N1575" s="4">
        <v>0</v>
      </c>
      <c r="O1575" s="4">
        <v>0</v>
      </c>
      <c r="P1575" s="4">
        <v>7723</v>
      </c>
      <c r="Q1575" s="4">
        <v>1050</v>
      </c>
      <c r="R1575" s="4">
        <v>16342</v>
      </c>
      <c r="S1575" s="4">
        <v>2125</v>
      </c>
      <c r="T1575" s="4">
        <v>0</v>
      </c>
      <c r="U1575" s="4">
        <v>0</v>
      </c>
      <c r="V1575" s="4">
        <v>9051</v>
      </c>
      <c r="W1575" s="4">
        <v>1277</v>
      </c>
      <c r="X1575" s="4">
        <v>0</v>
      </c>
      <c r="Y1575" s="4">
        <v>0</v>
      </c>
      <c r="Z1575" s="4">
        <v>9905</v>
      </c>
      <c r="AA1575" s="4">
        <v>1255</v>
      </c>
    </row>
    <row r="1576" spans="1:27" x14ac:dyDescent="0.2">
      <c r="A1576" s="5" t="s">
        <v>1224</v>
      </c>
      <c r="B1576" s="4">
        <v>34240</v>
      </c>
      <c r="C1576" s="4">
        <v>5200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34240</v>
      </c>
      <c r="O1576" s="4">
        <v>5200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</row>
    <row r="1577" spans="1:27" x14ac:dyDescent="0.2">
      <c r="A1577" s="5" t="s">
        <v>1225</v>
      </c>
      <c r="B1577" s="4">
        <v>37691</v>
      </c>
      <c r="C1577" s="4">
        <v>4345</v>
      </c>
      <c r="D1577" s="4">
        <v>1446</v>
      </c>
      <c r="E1577" s="4">
        <v>135</v>
      </c>
      <c r="F1577" s="4">
        <v>4680</v>
      </c>
      <c r="G1577" s="4">
        <v>1057</v>
      </c>
      <c r="H1577" s="4">
        <v>2037</v>
      </c>
      <c r="I1577" s="4">
        <v>190</v>
      </c>
      <c r="J1577" s="4">
        <v>0</v>
      </c>
      <c r="K1577" s="4">
        <v>0</v>
      </c>
      <c r="L1577" s="4">
        <v>4452</v>
      </c>
      <c r="M1577" s="4">
        <v>461</v>
      </c>
      <c r="N1577" s="4">
        <v>3239</v>
      </c>
      <c r="O1577" s="4">
        <v>270</v>
      </c>
      <c r="P1577" s="4">
        <v>6230</v>
      </c>
      <c r="Q1577" s="4">
        <v>667</v>
      </c>
      <c r="R1577" s="4">
        <v>0</v>
      </c>
      <c r="S1577" s="4">
        <v>0</v>
      </c>
      <c r="T1577" s="4">
        <v>3668</v>
      </c>
      <c r="U1577" s="4">
        <v>219</v>
      </c>
      <c r="V1577" s="4">
        <v>3354</v>
      </c>
      <c r="W1577" s="4">
        <v>660</v>
      </c>
      <c r="X1577" s="4">
        <v>8585</v>
      </c>
      <c r="Y1577" s="4">
        <v>686</v>
      </c>
      <c r="Z1577" s="4">
        <v>0</v>
      </c>
      <c r="AA1577" s="4">
        <v>0</v>
      </c>
    </row>
    <row r="1578" spans="1:27" x14ac:dyDescent="0.2">
      <c r="A1578" s="5" t="s">
        <v>2200</v>
      </c>
      <c r="B1578" s="4">
        <v>10001</v>
      </c>
      <c r="C1578" s="4">
        <v>668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10001</v>
      </c>
      <c r="M1578" s="4">
        <v>668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</row>
    <row r="1579" spans="1:27" x14ac:dyDescent="0.2">
      <c r="A1579" s="5" t="s">
        <v>1226</v>
      </c>
      <c r="B1579" s="4">
        <v>43402</v>
      </c>
      <c r="C1579" s="4">
        <v>10830</v>
      </c>
      <c r="D1579" s="4">
        <v>0</v>
      </c>
      <c r="E1579" s="4">
        <v>0</v>
      </c>
      <c r="F1579" s="4">
        <v>0</v>
      </c>
      <c r="G1579" s="4">
        <v>0</v>
      </c>
      <c r="H1579" s="4">
        <v>43402</v>
      </c>
      <c r="I1579" s="4">
        <v>10830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</row>
    <row r="1580" spans="1:27" x14ac:dyDescent="0.2">
      <c r="A1580" s="5" t="s">
        <v>2201</v>
      </c>
      <c r="B1580" s="4">
        <v>11111</v>
      </c>
      <c r="C1580" s="4">
        <v>236</v>
      </c>
      <c r="D1580" s="4">
        <v>0</v>
      </c>
      <c r="E1580" s="4">
        <v>0</v>
      </c>
      <c r="F1580" s="4">
        <v>11111</v>
      </c>
      <c r="G1580" s="4">
        <v>236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</row>
    <row r="1581" spans="1:27" x14ac:dyDescent="0.2">
      <c r="A1581" s="5" t="s">
        <v>1227</v>
      </c>
      <c r="B1581" s="4">
        <v>68667</v>
      </c>
      <c r="C1581" s="4">
        <v>6007</v>
      </c>
      <c r="D1581" s="4">
        <v>18604</v>
      </c>
      <c r="E1581" s="4">
        <v>1253</v>
      </c>
      <c r="F1581" s="4">
        <v>28006</v>
      </c>
      <c r="G1581" s="4">
        <v>3631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17375</v>
      </c>
      <c r="S1581" s="4">
        <v>965</v>
      </c>
      <c r="T1581" s="4">
        <v>0</v>
      </c>
      <c r="U1581" s="4">
        <v>0</v>
      </c>
      <c r="V1581" s="4">
        <v>1779</v>
      </c>
      <c r="W1581" s="4">
        <v>144</v>
      </c>
      <c r="X1581" s="4">
        <v>0</v>
      </c>
      <c r="Y1581" s="4">
        <v>0</v>
      </c>
      <c r="Z1581" s="4">
        <v>2903</v>
      </c>
      <c r="AA1581" s="4">
        <v>14</v>
      </c>
    </row>
    <row r="1582" spans="1:27" x14ac:dyDescent="0.2">
      <c r="A1582" s="5" t="s">
        <v>1228</v>
      </c>
      <c r="B1582" s="4">
        <v>15197</v>
      </c>
      <c r="C1582" s="4">
        <v>1554</v>
      </c>
      <c r="D1582" s="4">
        <v>5536</v>
      </c>
      <c r="E1582" s="4">
        <v>1333</v>
      </c>
      <c r="F1582" s="4">
        <v>0</v>
      </c>
      <c r="G1582" s="4">
        <v>0</v>
      </c>
      <c r="H1582" s="4">
        <v>0</v>
      </c>
      <c r="I1582" s="4">
        <v>0</v>
      </c>
      <c r="J1582" s="4">
        <v>568</v>
      </c>
      <c r="K1582" s="4">
        <v>3</v>
      </c>
      <c r="L1582" s="4">
        <v>0</v>
      </c>
      <c r="M1582" s="4">
        <v>0</v>
      </c>
      <c r="N1582" s="4">
        <v>4209</v>
      </c>
      <c r="O1582" s="4">
        <v>163</v>
      </c>
      <c r="P1582" s="4">
        <v>576</v>
      </c>
      <c r="Q1582" s="4">
        <v>7</v>
      </c>
      <c r="R1582" s="4">
        <v>0</v>
      </c>
      <c r="S1582" s="4">
        <v>0</v>
      </c>
      <c r="T1582" s="4">
        <v>2615</v>
      </c>
      <c r="U1582" s="4">
        <v>31</v>
      </c>
      <c r="V1582" s="4">
        <v>1693</v>
      </c>
      <c r="W1582" s="4">
        <v>17</v>
      </c>
      <c r="X1582" s="4">
        <v>0</v>
      </c>
      <c r="Y1582" s="4">
        <v>0</v>
      </c>
      <c r="Z1582" s="4">
        <v>0</v>
      </c>
      <c r="AA1582" s="4">
        <v>0</v>
      </c>
    </row>
    <row r="1583" spans="1:27" x14ac:dyDescent="0.2">
      <c r="A1583" s="5" t="s">
        <v>1229</v>
      </c>
      <c r="B1583" s="4">
        <v>28162</v>
      </c>
      <c r="C1583" s="4">
        <v>603</v>
      </c>
      <c r="D1583" s="4">
        <v>0</v>
      </c>
      <c r="E1583" s="4">
        <v>0</v>
      </c>
      <c r="F1583" s="4">
        <v>0</v>
      </c>
      <c r="G1583" s="4">
        <v>0</v>
      </c>
      <c r="H1583" s="4">
        <v>27875</v>
      </c>
      <c r="I1583" s="4">
        <v>548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287</v>
      </c>
      <c r="W1583" s="4">
        <v>55</v>
      </c>
      <c r="X1583" s="4">
        <v>0</v>
      </c>
      <c r="Y1583" s="4">
        <v>0</v>
      </c>
      <c r="Z1583" s="4">
        <v>0</v>
      </c>
      <c r="AA1583" s="4">
        <v>0</v>
      </c>
    </row>
    <row r="1584" spans="1:27" x14ac:dyDescent="0.2">
      <c r="A1584" s="5" t="s">
        <v>2202</v>
      </c>
      <c r="B1584" s="4">
        <v>24646</v>
      </c>
      <c r="C1584" s="4">
        <v>5846</v>
      </c>
      <c r="D1584" s="4">
        <v>0</v>
      </c>
      <c r="E1584" s="4">
        <v>0</v>
      </c>
      <c r="F1584" s="4">
        <v>0</v>
      </c>
      <c r="G1584" s="4">
        <v>0</v>
      </c>
      <c r="H1584" s="4">
        <v>10196</v>
      </c>
      <c r="I1584" s="4">
        <v>1674</v>
      </c>
      <c r="J1584" s="4">
        <v>5856</v>
      </c>
      <c r="K1584" s="4">
        <v>3720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3310</v>
      </c>
      <c r="U1584" s="4">
        <v>63</v>
      </c>
      <c r="V1584" s="4">
        <v>0</v>
      </c>
      <c r="W1584" s="4">
        <v>0</v>
      </c>
      <c r="X1584" s="4">
        <v>5284</v>
      </c>
      <c r="Y1584" s="4">
        <v>389</v>
      </c>
      <c r="Z1584" s="4">
        <v>0</v>
      </c>
      <c r="AA1584" s="4">
        <v>0</v>
      </c>
    </row>
    <row r="1585" spans="1:27" x14ac:dyDescent="0.2">
      <c r="A1585" s="5" t="s">
        <v>1230</v>
      </c>
      <c r="B1585" s="4">
        <v>236084</v>
      </c>
      <c r="C1585" s="4">
        <v>5723</v>
      </c>
      <c r="D1585" s="4">
        <v>73745</v>
      </c>
      <c r="E1585" s="4">
        <v>1797</v>
      </c>
      <c r="F1585" s="4">
        <v>13070</v>
      </c>
      <c r="G1585" s="4">
        <v>305</v>
      </c>
      <c r="H1585" s="4">
        <v>0</v>
      </c>
      <c r="I1585" s="4">
        <v>0</v>
      </c>
      <c r="J1585" s="4">
        <v>6167</v>
      </c>
      <c r="K1585" s="4">
        <v>182</v>
      </c>
      <c r="L1585" s="4">
        <v>81020</v>
      </c>
      <c r="M1585" s="4">
        <v>2251</v>
      </c>
      <c r="N1585" s="4">
        <v>0</v>
      </c>
      <c r="O1585" s="4">
        <v>0</v>
      </c>
      <c r="P1585" s="4">
        <v>46117</v>
      </c>
      <c r="Q1585" s="4">
        <v>934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15965</v>
      </c>
      <c r="Y1585" s="4">
        <v>254</v>
      </c>
      <c r="Z1585" s="4">
        <v>0</v>
      </c>
      <c r="AA1585" s="4">
        <v>0</v>
      </c>
    </row>
    <row r="1586" spans="1:27" x14ac:dyDescent="0.2">
      <c r="A1586" s="5" t="s">
        <v>1231</v>
      </c>
      <c r="B1586" s="4">
        <v>2693249</v>
      </c>
      <c r="C1586" s="4">
        <v>637104</v>
      </c>
      <c r="D1586" s="4">
        <v>465975</v>
      </c>
      <c r="E1586" s="4">
        <v>114300</v>
      </c>
      <c r="F1586" s="4">
        <v>167085</v>
      </c>
      <c r="G1586" s="4">
        <v>40640</v>
      </c>
      <c r="H1586" s="4">
        <v>241171</v>
      </c>
      <c r="I1586" s="4">
        <v>57658</v>
      </c>
      <c r="J1586" s="4">
        <v>484910</v>
      </c>
      <c r="K1586" s="4">
        <v>116332</v>
      </c>
      <c r="L1586" s="4">
        <v>161550</v>
      </c>
      <c r="M1586" s="4">
        <v>38100</v>
      </c>
      <c r="N1586" s="4">
        <v>225834</v>
      </c>
      <c r="O1586" s="4">
        <v>53462</v>
      </c>
      <c r="P1586" s="4">
        <v>184535</v>
      </c>
      <c r="Q1586" s="4">
        <v>43180</v>
      </c>
      <c r="R1586" s="4">
        <v>334211</v>
      </c>
      <c r="S1586" s="4">
        <v>77470</v>
      </c>
      <c r="T1586" s="4">
        <v>22660</v>
      </c>
      <c r="U1586" s="4">
        <v>5173</v>
      </c>
      <c r="V1586" s="4">
        <v>180419</v>
      </c>
      <c r="W1586" s="4">
        <v>39840</v>
      </c>
      <c r="X1586" s="4">
        <v>222548</v>
      </c>
      <c r="Y1586" s="4">
        <v>50546</v>
      </c>
      <c r="Z1586" s="4">
        <v>2351</v>
      </c>
      <c r="AA1586" s="4">
        <v>403</v>
      </c>
    </row>
    <row r="1587" spans="1:27" x14ac:dyDescent="0.2">
      <c r="A1587" s="5" t="s">
        <v>1232</v>
      </c>
      <c r="B1587" s="4">
        <v>328035</v>
      </c>
      <c r="C1587" s="4">
        <v>22458</v>
      </c>
      <c r="D1587" s="4">
        <v>0</v>
      </c>
      <c r="E1587" s="4">
        <v>0</v>
      </c>
      <c r="F1587" s="4">
        <v>66104</v>
      </c>
      <c r="G1587" s="4">
        <v>4817</v>
      </c>
      <c r="H1587" s="4">
        <v>41442</v>
      </c>
      <c r="I1587" s="4">
        <v>2767</v>
      </c>
      <c r="J1587" s="4">
        <v>0</v>
      </c>
      <c r="K1587" s="4">
        <v>0</v>
      </c>
      <c r="L1587" s="4">
        <v>81420</v>
      </c>
      <c r="M1587" s="4">
        <v>5535</v>
      </c>
      <c r="N1587" s="4">
        <v>0</v>
      </c>
      <c r="O1587" s="4">
        <v>0</v>
      </c>
      <c r="P1587" s="4">
        <v>80679</v>
      </c>
      <c r="Q1587" s="4">
        <v>5572</v>
      </c>
      <c r="R1587" s="4">
        <v>349</v>
      </c>
      <c r="S1587" s="4">
        <v>290</v>
      </c>
      <c r="T1587" s="4">
        <v>41446</v>
      </c>
      <c r="U1587" s="4">
        <v>2767</v>
      </c>
      <c r="V1587" s="4">
        <v>12879</v>
      </c>
      <c r="W1587" s="4">
        <v>562</v>
      </c>
      <c r="X1587" s="4">
        <v>3716</v>
      </c>
      <c r="Y1587" s="4">
        <v>148</v>
      </c>
      <c r="Z1587" s="4">
        <v>0</v>
      </c>
      <c r="AA1587" s="4">
        <v>0</v>
      </c>
    </row>
    <row r="1588" spans="1:27" x14ac:dyDescent="0.2">
      <c r="A1588" s="5" t="s">
        <v>1233</v>
      </c>
      <c r="B1588" s="4">
        <v>127951</v>
      </c>
      <c r="C1588" s="4">
        <v>19218</v>
      </c>
      <c r="D1588" s="4">
        <v>12809</v>
      </c>
      <c r="E1588" s="4">
        <v>1248</v>
      </c>
      <c r="F1588" s="4">
        <v>12703</v>
      </c>
      <c r="G1588" s="4">
        <v>2186</v>
      </c>
      <c r="H1588" s="4">
        <v>1148</v>
      </c>
      <c r="I1588" s="4">
        <v>177</v>
      </c>
      <c r="J1588" s="4">
        <v>15283</v>
      </c>
      <c r="K1588" s="4">
        <v>4762</v>
      </c>
      <c r="L1588" s="4">
        <v>18850</v>
      </c>
      <c r="M1588" s="4">
        <v>2459</v>
      </c>
      <c r="N1588" s="4">
        <v>2118</v>
      </c>
      <c r="O1588" s="4">
        <v>196</v>
      </c>
      <c r="P1588" s="4">
        <v>34460</v>
      </c>
      <c r="Q1588" s="4">
        <v>3851</v>
      </c>
      <c r="R1588" s="4">
        <v>13865</v>
      </c>
      <c r="S1588" s="4">
        <v>1732</v>
      </c>
      <c r="T1588" s="4">
        <v>4886</v>
      </c>
      <c r="U1588" s="4">
        <v>329</v>
      </c>
      <c r="V1588" s="4">
        <v>10191</v>
      </c>
      <c r="W1588" s="4">
        <v>1755</v>
      </c>
      <c r="X1588" s="4">
        <v>954</v>
      </c>
      <c r="Y1588" s="4">
        <v>61</v>
      </c>
      <c r="Z1588" s="4">
        <v>684</v>
      </c>
      <c r="AA1588" s="4">
        <v>462</v>
      </c>
    </row>
    <row r="1589" spans="1:27" x14ac:dyDescent="0.2">
      <c r="A1589" s="5" t="s">
        <v>1234</v>
      </c>
      <c r="B1589" s="4">
        <v>121950</v>
      </c>
      <c r="C1589" s="4">
        <v>7358</v>
      </c>
      <c r="D1589" s="4">
        <v>6160</v>
      </c>
      <c r="E1589" s="4">
        <v>135</v>
      </c>
      <c r="F1589" s="4">
        <v>17607</v>
      </c>
      <c r="G1589" s="4">
        <v>491</v>
      </c>
      <c r="H1589" s="4">
        <v>1705</v>
      </c>
      <c r="I1589" s="4">
        <v>66</v>
      </c>
      <c r="J1589" s="4">
        <v>26617</v>
      </c>
      <c r="K1589" s="4">
        <v>330</v>
      </c>
      <c r="L1589" s="4">
        <v>2362</v>
      </c>
      <c r="M1589" s="4">
        <v>169</v>
      </c>
      <c r="N1589" s="4">
        <v>11078</v>
      </c>
      <c r="O1589" s="4">
        <v>198</v>
      </c>
      <c r="P1589" s="4">
        <v>24631</v>
      </c>
      <c r="Q1589" s="4">
        <v>1360</v>
      </c>
      <c r="R1589" s="4">
        <v>458</v>
      </c>
      <c r="S1589" s="4">
        <v>8</v>
      </c>
      <c r="T1589" s="4">
        <v>2227</v>
      </c>
      <c r="U1589" s="4">
        <v>238</v>
      </c>
      <c r="V1589" s="4">
        <v>10021</v>
      </c>
      <c r="W1589" s="4">
        <v>1797</v>
      </c>
      <c r="X1589" s="4">
        <v>13294</v>
      </c>
      <c r="Y1589" s="4">
        <v>1350</v>
      </c>
      <c r="Z1589" s="4">
        <v>5790</v>
      </c>
      <c r="AA1589" s="4">
        <v>1216</v>
      </c>
    </row>
    <row r="1590" spans="1:27" x14ac:dyDescent="0.2">
      <c r="A1590" s="5" t="s">
        <v>1235</v>
      </c>
      <c r="B1590" s="4">
        <v>24642</v>
      </c>
      <c r="C1590" s="4">
        <v>9266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24642</v>
      </c>
      <c r="K1590" s="4">
        <v>9266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</row>
    <row r="1591" spans="1:27" x14ac:dyDescent="0.2">
      <c r="A1591" s="5" t="s">
        <v>2203</v>
      </c>
      <c r="B1591" s="4">
        <v>6961</v>
      </c>
      <c r="C1591" s="4">
        <v>341</v>
      </c>
      <c r="D1591" s="4">
        <v>2018</v>
      </c>
      <c r="E1591" s="4">
        <v>199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2396</v>
      </c>
      <c r="M1591" s="4">
        <v>74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2547</v>
      </c>
      <c r="W1591" s="4">
        <v>68</v>
      </c>
      <c r="X1591" s="4">
        <v>0</v>
      </c>
      <c r="Y1591" s="4">
        <v>0</v>
      </c>
      <c r="Z1591" s="4">
        <v>0</v>
      </c>
      <c r="AA1591" s="4">
        <v>0</v>
      </c>
    </row>
    <row r="1592" spans="1:27" x14ac:dyDescent="0.2">
      <c r="A1592" s="5" t="s">
        <v>2204</v>
      </c>
      <c r="B1592" s="4">
        <v>2724</v>
      </c>
      <c r="C1592" s="4">
        <v>270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1535</v>
      </c>
      <c r="O1592" s="4">
        <v>158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1189</v>
      </c>
      <c r="AA1592" s="4">
        <v>112</v>
      </c>
    </row>
    <row r="1593" spans="1:27" x14ac:dyDescent="0.2">
      <c r="A1593" s="5" t="s">
        <v>2205</v>
      </c>
      <c r="B1593" s="4">
        <v>21051</v>
      </c>
      <c r="C1593" s="4">
        <v>16154</v>
      </c>
      <c r="D1593" s="4">
        <v>0</v>
      </c>
      <c r="E1593" s="4">
        <v>0</v>
      </c>
      <c r="F1593" s="4">
        <v>0</v>
      </c>
      <c r="G1593" s="4">
        <v>0</v>
      </c>
      <c r="H1593" s="4">
        <v>2158</v>
      </c>
      <c r="I1593" s="4">
        <v>2028</v>
      </c>
      <c r="J1593" s="4">
        <v>16118</v>
      </c>
      <c r="K1593" s="4">
        <v>13786</v>
      </c>
      <c r="L1593" s="4">
        <v>1702</v>
      </c>
      <c r="M1593" s="4">
        <v>222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1073</v>
      </c>
      <c r="W1593" s="4">
        <v>118</v>
      </c>
      <c r="X1593" s="4">
        <v>0</v>
      </c>
      <c r="Y1593" s="4">
        <v>0</v>
      </c>
      <c r="Z1593" s="4">
        <v>0</v>
      </c>
      <c r="AA1593" s="4">
        <v>0</v>
      </c>
    </row>
    <row r="1594" spans="1:27" x14ac:dyDescent="0.2">
      <c r="A1594" s="5" t="s">
        <v>1236</v>
      </c>
      <c r="B1594" s="4">
        <v>6771484</v>
      </c>
      <c r="C1594" s="4">
        <v>2868330</v>
      </c>
      <c r="D1594" s="4">
        <v>423153</v>
      </c>
      <c r="E1594" s="4">
        <v>196538</v>
      </c>
      <c r="F1594" s="4">
        <v>745811</v>
      </c>
      <c r="G1594" s="4">
        <v>333320</v>
      </c>
      <c r="H1594" s="4">
        <v>284155</v>
      </c>
      <c r="I1594" s="4">
        <v>123161</v>
      </c>
      <c r="J1594" s="4">
        <v>852041</v>
      </c>
      <c r="K1594" s="4">
        <v>384645</v>
      </c>
      <c r="L1594" s="4">
        <v>193563</v>
      </c>
      <c r="M1594" s="4">
        <v>85581</v>
      </c>
      <c r="N1594" s="4">
        <v>111218</v>
      </c>
      <c r="O1594" s="4">
        <v>50024</v>
      </c>
      <c r="P1594" s="4">
        <v>513871</v>
      </c>
      <c r="Q1594" s="4">
        <v>223939</v>
      </c>
      <c r="R1594" s="4">
        <v>721575</v>
      </c>
      <c r="S1594" s="4">
        <v>299094</v>
      </c>
      <c r="T1594" s="4">
        <v>765006</v>
      </c>
      <c r="U1594" s="4">
        <v>302047</v>
      </c>
      <c r="V1594" s="4">
        <v>749421</v>
      </c>
      <c r="W1594" s="4">
        <v>303300</v>
      </c>
      <c r="X1594" s="4">
        <v>910986</v>
      </c>
      <c r="Y1594" s="4">
        <v>366975</v>
      </c>
      <c r="Z1594" s="4">
        <v>500684</v>
      </c>
      <c r="AA1594" s="4">
        <v>199706</v>
      </c>
    </row>
    <row r="1595" spans="1:27" x14ac:dyDescent="0.2">
      <c r="A1595" s="5" t="s">
        <v>1237</v>
      </c>
      <c r="B1595" s="4">
        <v>2975826</v>
      </c>
      <c r="C1595" s="4">
        <v>1327121</v>
      </c>
      <c r="D1595" s="4">
        <v>719458</v>
      </c>
      <c r="E1595" s="4">
        <v>354042</v>
      </c>
      <c r="F1595" s="4">
        <v>63595</v>
      </c>
      <c r="G1595" s="4">
        <v>29839</v>
      </c>
      <c r="H1595" s="4">
        <v>226231</v>
      </c>
      <c r="I1595" s="4">
        <v>100959</v>
      </c>
      <c r="J1595" s="4">
        <v>260862</v>
      </c>
      <c r="K1595" s="4">
        <v>115836</v>
      </c>
      <c r="L1595" s="4">
        <v>275702</v>
      </c>
      <c r="M1595" s="4">
        <v>127078</v>
      </c>
      <c r="N1595" s="4">
        <v>161926</v>
      </c>
      <c r="O1595" s="4">
        <v>74017</v>
      </c>
      <c r="P1595" s="4">
        <v>170415</v>
      </c>
      <c r="Q1595" s="4">
        <v>75035</v>
      </c>
      <c r="R1595" s="4">
        <v>154303</v>
      </c>
      <c r="S1595" s="4">
        <v>67562</v>
      </c>
      <c r="T1595" s="4">
        <v>311499</v>
      </c>
      <c r="U1595" s="4">
        <v>125599</v>
      </c>
      <c r="V1595" s="4">
        <v>213678</v>
      </c>
      <c r="W1595" s="4">
        <v>85942</v>
      </c>
      <c r="X1595" s="4">
        <v>246765</v>
      </c>
      <c r="Y1595" s="4">
        <v>100674</v>
      </c>
      <c r="Z1595" s="4">
        <v>171392</v>
      </c>
      <c r="AA1595" s="4">
        <v>70538</v>
      </c>
    </row>
    <row r="1596" spans="1:27" x14ac:dyDescent="0.2">
      <c r="A1596" s="5" t="s">
        <v>1238</v>
      </c>
      <c r="B1596" s="4">
        <v>2421</v>
      </c>
      <c r="C1596" s="4">
        <v>122</v>
      </c>
      <c r="D1596" s="4">
        <v>0</v>
      </c>
      <c r="E1596" s="4">
        <v>0</v>
      </c>
      <c r="F1596" s="4">
        <v>1364</v>
      </c>
      <c r="G1596" s="4">
        <v>83</v>
      </c>
      <c r="H1596" s="4">
        <v>0</v>
      </c>
      <c r="I1596" s="4">
        <v>0</v>
      </c>
      <c r="J1596" s="4">
        <v>0</v>
      </c>
      <c r="K1596" s="4">
        <v>0</v>
      </c>
      <c r="L1596" s="4">
        <v>334</v>
      </c>
      <c r="M1596" s="4">
        <v>28</v>
      </c>
      <c r="N1596" s="4">
        <v>0</v>
      </c>
      <c r="O1596" s="4">
        <v>0</v>
      </c>
      <c r="P1596" s="4">
        <v>0</v>
      </c>
      <c r="Q1596" s="4">
        <v>0</v>
      </c>
      <c r="R1596" s="4">
        <v>723</v>
      </c>
      <c r="S1596" s="4">
        <v>11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</row>
    <row r="1597" spans="1:27" x14ac:dyDescent="0.2">
      <c r="A1597" s="5" t="s">
        <v>2206</v>
      </c>
      <c r="B1597" s="4">
        <v>27423</v>
      </c>
      <c r="C1597" s="4">
        <v>1661</v>
      </c>
      <c r="D1597" s="4">
        <v>0</v>
      </c>
      <c r="E1597" s="4">
        <v>0</v>
      </c>
      <c r="F1597" s="4">
        <v>27423</v>
      </c>
      <c r="G1597" s="4">
        <v>1661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</row>
    <row r="1598" spans="1:27" x14ac:dyDescent="0.2">
      <c r="A1598" s="5" t="s">
        <v>2207</v>
      </c>
      <c r="B1598" s="4">
        <v>268</v>
      </c>
      <c r="C1598" s="4">
        <v>9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268</v>
      </c>
      <c r="O1598" s="4">
        <v>9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</row>
    <row r="1599" spans="1:27" x14ac:dyDescent="0.2">
      <c r="A1599" s="5" t="s">
        <v>1239</v>
      </c>
      <c r="B1599" s="4">
        <v>47</v>
      </c>
      <c r="C1599" s="4">
        <v>2</v>
      </c>
      <c r="D1599" s="4">
        <v>0</v>
      </c>
      <c r="E1599" s="4">
        <v>0</v>
      </c>
      <c r="F1599" s="4">
        <v>47</v>
      </c>
      <c r="G1599" s="4">
        <v>2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</row>
    <row r="1600" spans="1:27" x14ac:dyDescent="0.2">
      <c r="A1600" s="5" t="s">
        <v>2208</v>
      </c>
      <c r="B1600" s="4">
        <v>32909</v>
      </c>
      <c r="C1600" s="4">
        <v>1993</v>
      </c>
      <c r="D1600" s="4">
        <v>0</v>
      </c>
      <c r="E1600" s="4">
        <v>0</v>
      </c>
      <c r="F1600" s="4">
        <v>32909</v>
      </c>
      <c r="G1600" s="4">
        <v>1993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</row>
    <row r="1601" spans="1:27" x14ac:dyDescent="0.2">
      <c r="A1601" s="5" t="s">
        <v>1240</v>
      </c>
      <c r="B1601" s="4">
        <v>193</v>
      </c>
      <c r="C1601" s="4">
        <v>4</v>
      </c>
      <c r="D1601" s="4">
        <v>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193</v>
      </c>
      <c r="O1601" s="4">
        <v>4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</row>
    <row r="1602" spans="1:27" x14ac:dyDescent="0.2">
      <c r="A1602" s="5" t="s">
        <v>1241</v>
      </c>
      <c r="B1602" s="4">
        <v>9323</v>
      </c>
      <c r="C1602" s="4">
        <v>519</v>
      </c>
      <c r="D1602" s="4">
        <v>1137</v>
      </c>
      <c r="E1602" s="4">
        <v>20</v>
      </c>
      <c r="F1602" s="4">
        <v>0</v>
      </c>
      <c r="G1602" s="4">
        <v>0</v>
      </c>
      <c r="H1602" s="4">
        <v>0</v>
      </c>
      <c r="I1602" s="4">
        <v>0</v>
      </c>
      <c r="J1602" s="4">
        <v>628</v>
      </c>
      <c r="K1602" s="4">
        <v>48</v>
      </c>
      <c r="L1602" s="4">
        <v>0</v>
      </c>
      <c r="M1602" s="4">
        <v>0</v>
      </c>
      <c r="N1602" s="4">
        <v>277</v>
      </c>
      <c r="O1602" s="4">
        <v>6</v>
      </c>
      <c r="P1602" s="4">
        <v>3824</v>
      </c>
      <c r="Q1602" s="4">
        <v>156</v>
      </c>
      <c r="R1602" s="4">
        <v>0</v>
      </c>
      <c r="S1602" s="4">
        <v>0</v>
      </c>
      <c r="T1602" s="4">
        <v>1129</v>
      </c>
      <c r="U1602" s="4">
        <v>55</v>
      </c>
      <c r="V1602" s="4">
        <v>0</v>
      </c>
      <c r="W1602" s="4">
        <v>0</v>
      </c>
      <c r="X1602" s="4">
        <v>757</v>
      </c>
      <c r="Y1602" s="4">
        <v>14</v>
      </c>
      <c r="Z1602" s="4">
        <v>1571</v>
      </c>
      <c r="AA1602" s="4">
        <v>220</v>
      </c>
    </row>
    <row r="1603" spans="1:27" x14ac:dyDescent="0.2">
      <c r="A1603" s="5" t="s">
        <v>2209</v>
      </c>
      <c r="B1603" s="4">
        <v>200</v>
      </c>
      <c r="C1603" s="4">
        <v>4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200</v>
      </c>
      <c r="O1603" s="4">
        <v>4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</row>
    <row r="1604" spans="1:27" x14ac:dyDescent="0.2">
      <c r="A1604" s="5" t="s">
        <v>1242</v>
      </c>
      <c r="B1604" s="4">
        <v>825</v>
      </c>
      <c r="C1604" s="4">
        <v>41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825</v>
      </c>
      <c r="Q1604" s="4">
        <v>41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</row>
    <row r="1605" spans="1:27" x14ac:dyDescent="0.2">
      <c r="A1605" s="5" t="s">
        <v>1243</v>
      </c>
      <c r="B1605" s="4">
        <v>34424</v>
      </c>
      <c r="C1605" s="4">
        <v>1872</v>
      </c>
      <c r="D1605" s="4">
        <v>5894</v>
      </c>
      <c r="E1605" s="4">
        <v>156</v>
      </c>
      <c r="F1605" s="4">
        <v>0</v>
      </c>
      <c r="G1605" s="4">
        <v>0</v>
      </c>
      <c r="H1605" s="4">
        <v>0</v>
      </c>
      <c r="I1605" s="4">
        <v>0</v>
      </c>
      <c r="J1605" s="4">
        <v>16906</v>
      </c>
      <c r="K1605" s="4">
        <v>300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1030</v>
      </c>
      <c r="S1605" s="4">
        <v>10</v>
      </c>
      <c r="T1605" s="4">
        <v>4015</v>
      </c>
      <c r="U1605" s="4">
        <v>1264</v>
      </c>
      <c r="V1605" s="4">
        <v>2319</v>
      </c>
      <c r="W1605" s="4">
        <v>81</v>
      </c>
      <c r="X1605" s="4">
        <v>3288</v>
      </c>
      <c r="Y1605" s="4">
        <v>50</v>
      </c>
      <c r="Z1605" s="4">
        <v>972</v>
      </c>
      <c r="AA1605" s="4">
        <v>11</v>
      </c>
    </row>
    <row r="1606" spans="1:27" x14ac:dyDescent="0.2">
      <c r="A1606" s="5" t="s">
        <v>1244</v>
      </c>
      <c r="B1606" s="4">
        <v>8563</v>
      </c>
      <c r="C1606" s="4">
        <v>351</v>
      </c>
      <c r="D1606" s="4">
        <v>225</v>
      </c>
      <c r="E1606" s="4">
        <v>131</v>
      </c>
      <c r="F1606" s="4">
        <v>55</v>
      </c>
      <c r="G1606" s="4">
        <v>17</v>
      </c>
      <c r="H1606" s="4">
        <v>22</v>
      </c>
      <c r="I1606" s="4">
        <v>3</v>
      </c>
      <c r="J1606" s="4">
        <v>3068</v>
      </c>
      <c r="K1606" s="4">
        <v>50</v>
      </c>
      <c r="L1606" s="4">
        <v>0</v>
      </c>
      <c r="M1606" s="4">
        <v>0</v>
      </c>
      <c r="N1606" s="4">
        <v>156</v>
      </c>
      <c r="O1606" s="4">
        <v>8</v>
      </c>
      <c r="P1606" s="4">
        <v>55</v>
      </c>
      <c r="Q1606" s="4">
        <v>4</v>
      </c>
      <c r="R1606" s="4">
        <v>0</v>
      </c>
      <c r="S1606" s="4">
        <v>0</v>
      </c>
      <c r="T1606" s="4">
        <v>0</v>
      </c>
      <c r="U1606" s="4">
        <v>0</v>
      </c>
      <c r="V1606" s="4">
        <v>1039</v>
      </c>
      <c r="W1606" s="4">
        <v>25</v>
      </c>
      <c r="X1606" s="4">
        <v>2980</v>
      </c>
      <c r="Y1606" s="4">
        <v>79</v>
      </c>
      <c r="Z1606" s="4">
        <v>963</v>
      </c>
      <c r="AA1606" s="4">
        <v>34</v>
      </c>
    </row>
    <row r="1607" spans="1:27" x14ac:dyDescent="0.2">
      <c r="A1607" s="5" t="s">
        <v>1245</v>
      </c>
      <c r="B1607" s="4">
        <v>2506</v>
      </c>
      <c r="C1607" s="4">
        <v>74</v>
      </c>
      <c r="D1607" s="4">
        <v>2506</v>
      </c>
      <c r="E1607" s="4">
        <v>74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</row>
    <row r="1608" spans="1:27" x14ac:dyDescent="0.2">
      <c r="A1608" s="5" t="s">
        <v>1246</v>
      </c>
      <c r="B1608" s="4">
        <v>1172</v>
      </c>
      <c r="C1608" s="4">
        <v>79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1172</v>
      </c>
      <c r="S1608" s="4">
        <v>79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</row>
    <row r="1609" spans="1:27" x14ac:dyDescent="0.2">
      <c r="A1609" s="5" t="s">
        <v>1247</v>
      </c>
      <c r="B1609" s="4">
        <v>1451</v>
      </c>
      <c r="C1609" s="4">
        <v>16</v>
      </c>
      <c r="D1609" s="4">
        <v>1451</v>
      </c>
      <c r="E1609" s="4">
        <v>16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</row>
    <row r="1610" spans="1:27" x14ac:dyDescent="0.2">
      <c r="A1610" s="5" t="s">
        <v>1248</v>
      </c>
      <c r="B1610" s="4">
        <v>16707</v>
      </c>
      <c r="C1610" s="4">
        <v>532</v>
      </c>
      <c r="D1610" s="4">
        <v>1670</v>
      </c>
      <c r="E1610" s="4">
        <v>16</v>
      </c>
      <c r="F1610" s="4">
        <v>1043</v>
      </c>
      <c r="G1610" s="4">
        <v>79</v>
      </c>
      <c r="H1610" s="4">
        <v>4245</v>
      </c>
      <c r="I1610" s="4">
        <v>90</v>
      </c>
      <c r="J1610" s="4">
        <v>386</v>
      </c>
      <c r="K1610" s="4">
        <v>4</v>
      </c>
      <c r="L1610" s="4">
        <v>1341</v>
      </c>
      <c r="M1610" s="4">
        <v>52</v>
      </c>
      <c r="N1610" s="4">
        <v>0</v>
      </c>
      <c r="O1610" s="4">
        <v>0</v>
      </c>
      <c r="P1610" s="4">
        <v>2599</v>
      </c>
      <c r="Q1610" s="4">
        <v>126</v>
      </c>
      <c r="R1610" s="4">
        <v>0</v>
      </c>
      <c r="S1610" s="4">
        <v>0</v>
      </c>
      <c r="T1610" s="4">
        <v>0</v>
      </c>
      <c r="U1610" s="4">
        <v>0</v>
      </c>
      <c r="V1610" s="4">
        <v>2834</v>
      </c>
      <c r="W1610" s="4">
        <v>91</v>
      </c>
      <c r="X1610" s="4">
        <v>2210</v>
      </c>
      <c r="Y1610" s="4">
        <v>62</v>
      </c>
      <c r="Z1610" s="4">
        <v>379</v>
      </c>
      <c r="AA1610" s="4">
        <v>12</v>
      </c>
    </row>
    <row r="1611" spans="1:27" x14ac:dyDescent="0.2">
      <c r="A1611" s="5" t="s">
        <v>2210</v>
      </c>
      <c r="B1611" s="4">
        <v>139</v>
      </c>
      <c r="C1611" s="4">
        <v>6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139</v>
      </c>
      <c r="AA1611" s="4">
        <v>6</v>
      </c>
    </row>
    <row r="1612" spans="1:27" x14ac:dyDescent="0.2">
      <c r="A1612" s="5" t="s">
        <v>1249</v>
      </c>
      <c r="B1612" s="4">
        <v>57246</v>
      </c>
      <c r="C1612" s="4">
        <v>1187</v>
      </c>
      <c r="D1612" s="4">
        <v>1787</v>
      </c>
      <c r="E1612" s="4">
        <v>304</v>
      </c>
      <c r="F1612" s="4">
        <v>1399</v>
      </c>
      <c r="G1612" s="4">
        <v>31</v>
      </c>
      <c r="H1612" s="4">
        <v>13770</v>
      </c>
      <c r="I1612" s="4">
        <v>174</v>
      </c>
      <c r="J1612" s="4">
        <v>820</v>
      </c>
      <c r="K1612" s="4">
        <v>94</v>
      </c>
      <c r="L1612" s="4">
        <v>10260</v>
      </c>
      <c r="M1612" s="4">
        <v>186</v>
      </c>
      <c r="N1612" s="4">
        <v>0</v>
      </c>
      <c r="O1612" s="4">
        <v>0</v>
      </c>
      <c r="P1612" s="4">
        <v>27325</v>
      </c>
      <c r="Q1612" s="4">
        <v>209</v>
      </c>
      <c r="R1612" s="4">
        <v>1079</v>
      </c>
      <c r="S1612" s="4">
        <v>151</v>
      </c>
      <c r="T1612" s="4">
        <v>806</v>
      </c>
      <c r="U1612" s="4">
        <v>38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</row>
    <row r="1613" spans="1:27" x14ac:dyDescent="0.2">
      <c r="A1613" s="5" t="s">
        <v>1250</v>
      </c>
      <c r="B1613" s="4">
        <v>25624</v>
      </c>
      <c r="C1613" s="4">
        <v>2010</v>
      </c>
      <c r="D1613" s="4">
        <v>2766</v>
      </c>
      <c r="E1613" s="4">
        <v>1073</v>
      </c>
      <c r="F1613" s="4">
        <v>1969</v>
      </c>
      <c r="G1613" s="4">
        <v>128</v>
      </c>
      <c r="H1613" s="4">
        <v>2912</v>
      </c>
      <c r="I1613" s="4">
        <v>75</v>
      </c>
      <c r="J1613" s="4">
        <v>80</v>
      </c>
      <c r="K1613" s="4">
        <v>3</v>
      </c>
      <c r="L1613" s="4">
        <v>97</v>
      </c>
      <c r="M1613" s="4">
        <v>1</v>
      </c>
      <c r="N1613" s="4">
        <v>3842</v>
      </c>
      <c r="O1613" s="4">
        <v>180</v>
      </c>
      <c r="P1613" s="4">
        <v>3325</v>
      </c>
      <c r="Q1613" s="4">
        <v>81</v>
      </c>
      <c r="R1613" s="4">
        <v>0</v>
      </c>
      <c r="S1613" s="4">
        <v>0</v>
      </c>
      <c r="T1613" s="4">
        <v>3157</v>
      </c>
      <c r="U1613" s="4">
        <v>142</v>
      </c>
      <c r="V1613" s="4">
        <v>0</v>
      </c>
      <c r="W1613" s="4">
        <v>0</v>
      </c>
      <c r="X1613" s="4">
        <v>7269</v>
      </c>
      <c r="Y1613" s="4">
        <v>313</v>
      </c>
      <c r="Z1613" s="4">
        <v>207</v>
      </c>
      <c r="AA1613" s="4">
        <v>14</v>
      </c>
    </row>
    <row r="1614" spans="1:27" x14ac:dyDescent="0.2">
      <c r="A1614" s="5" t="s">
        <v>1251</v>
      </c>
      <c r="B1614" s="4">
        <v>2218</v>
      </c>
      <c r="C1614" s="4">
        <v>61</v>
      </c>
      <c r="D1614" s="4">
        <v>0</v>
      </c>
      <c r="E1614" s="4">
        <v>0</v>
      </c>
      <c r="F1614" s="4">
        <v>1970</v>
      </c>
      <c r="G1614" s="4">
        <v>44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80</v>
      </c>
      <c r="S1614" s="4">
        <v>12</v>
      </c>
      <c r="T1614" s="4">
        <v>0</v>
      </c>
      <c r="U1614" s="4">
        <v>0</v>
      </c>
      <c r="V1614" s="4">
        <v>0</v>
      </c>
      <c r="W1614" s="4">
        <v>0</v>
      </c>
      <c r="X1614" s="4">
        <v>168</v>
      </c>
      <c r="Y1614" s="4">
        <v>5</v>
      </c>
      <c r="Z1614" s="4">
        <v>0</v>
      </c>
      <c r="AA1614" s="4">
        <v>0</v>
      </c>
    </row>
    <row r="1615" spans="1:27" x14ac:dyDescent="0.2">
      <c r="A1615" s="5" t="s">
        <v>1252</v>
      </c>
      <c r="B1615" s="4">
        <v>4322</v>
      </c>
      <c r="C1615" s="4">
        <v>101</v>
      </c>
      <c r="D1615" s="4">
        <v>47</v>
      </c>
      <c r="E1615" s="4">
        <v>36</v>
      </c>
      <c r="F1615" s="4">
        <v>2920</v>
      </c>
      <c r="G1615" s="4">
        <v>17</v>
      </c>
      <c r="H1615" s="4">
        <v>288</v>
      </c>
      <c r="I1615" s="4">
        <v>13</v>
      </c>
      <c r="J1615" s="4">
        <v>0</v>
      </c>
      <c r="K1615" s="4">
        <v>0</v>
      </c>
      <c r="L1615" s="4">
        <v>369</v>
      </c>
      <c r="M1615" s="4">
        <v>15</v>
      </c>
      <c r="N1615" s="4">
        <v>78</v>
      </c>
      <c r="O1615" s="4">
        <v>4</v>
      </c>
      <c r="P1615" s="4">
        <v>369</v>
      </c>
      <c r="Q1615" s="4">
        <v>11</v>
      </c>
      <c r="R1615" s="4">
        <v>137</v>
      </c>
      <c r="S1615" s="4">
        <v>2</v>
      </c>
      <c r="T1615" s="4">
        <v>0</v>
      </c>
      <c r="U1615" s="4">
        <v>0</v>
      </c>
      <c r="V1615" s="4">
        <v>0</v>
      </c>
      <c r="W1615" s="4">
        <v>0</v>
      </c>
      <c r="X1615" s="4">
        <v>114</v>
      </c>
      <c r="Y1615" s="4">
        <v>3</v>
      </c>
      <c r="Z1615" s="4">
        <v>0</v>
      </c>
      <c r="AA1615" s="4">
        <v>0</v>
      </c>
    </row>
    <row r="1616" spans="1:27" x14ac:dyDescent="0.2">
      <c r="A1616" s="5" t="s">
        <v>1253</v>
      </c>
      <c r="B1616" s="4">
        <v>628</v>
      </c>
      <c r="C1616" s="4">
        <v>47</v>
      </c>
      <c r="D1616" s="4">
        <v>466</v>
      </c>
      <c r="E1616" s="4">
        <v>40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162</v>
      </c>
      <c r="Y1616" s="4">
        <v>7</v>
      </c>
      <c r="Z1616" s="4">
        <v>0</v>
      </c>
      <c r="AA1616" s="4">
        <v>0</v>
      </c>
    </row>
    <row r="1617" spans="1:27" x14ac:dyDescent="0.2">
      <c r="A1617" s="5" t="s">
        <v>1254</v>
      </c>
      <c r="B1617" s="4">
        <v>13919</v>
      </c>
      <c r="C1617" s="4">
        <v>822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9042</v>
      </c>
      <c r="U1617" s="4">
        <v>646</v>
      </c>
      <c r="V1617" s="4">
        <v>0</v>
      </c>
      <c r="W1617" s="4">
        <v>0</v>
      </c>
      <c r="X1617" s="4">
        <v>4877</v>
      </c>
      <c r="Y1617" s="4">
        <v>176</v>
      </c>
      <c r="Z1617" s="4">
        <v>0</v>
      </c>
      <c r="AA1617" s="4">
        <v>0</v>
      </c>
    </row>
    <row r="1618" spans="1:27" x14ac:dyDescent="0.2">
      <c r="A1618" s="5" t="s">
        <v>1255</v>
      </c>
      <c r="B1618" s="4">
        <v>2482</v>
      </c>
      <c r="C1618" s="4">
        <v>609</v>
      </c>
      <c r="D1618" s="4">
        <v>794</v>
      </c>
      <c r="E1618" s="4">
        <v>89</v>
      </c>
      <c r="F1618" s="4">
        <v>790</v>
      </c>
      <c r="G1618" s="4">
        <v>244</v>
      </c>
      <c r="H1618" s="4">
        <v>0</v>
      </c>
      <c r="I1618" s="4">
        <v>0</v>
      </c>
      <c r="J1618" s="4">
        <v>319</v>
      </c>
      <c r="K1618" s="4">
        <v>92</v>
      </c>
      <c r="L1618" s="4">
        <v>202</v>
      </c>
      <c r="M1618" s="4">
        <v>165</v>
      </c>
      <c r="N1618" s="4">
        <v>0</v>
      </c>
      <c r="O1618" s="4">
        <v>0</v>
      </c>
      <c r="P1618" s="4">
        <v>75</v>
      </c>
      <c r="Q1618" s="4">
        <v>5</v>
      </c>
      <c r="R1618" s="4">
        <v>302</v>
      </c>
      <c r="S1618" s="4">
        <v>14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</row>
    <row r="1619" spans="1:27" x14ac:dyDescent="0.2">
      <c r="A1619" s="5" t="s">
        <v>1256</v>
      </c>
      <c r="B1619" s="4">
        <v>9805</v>
      </c>
      <c r="C1619" s="4">
        <v>511</v>
      </c>
      <c r="D1619" s="4">
        <v>3871</v>
      </c>
      <c r="E1619" s="4">
        <v>103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39</v>
      </c>
      <c r="M1619" s="4">
        <v>1</v>
      </c>
      <c r="N1619" s="4">
        <v>121</v>
      </c>
      <c r="O1619" s="4">
        <v>3</v>
      </c>
      <c r="P1619" s="4">
        <v>2836</v>
      </c>
      <c r="Q1619" s="4">
        <v>348</v>
      </c>
      <c r="R1619" s="4">
        <v>0</v>
      </c>
      <c r="S1619" s="4">
        <v>0</v>
      </c>
      <c r="T1619" s="4">
        <v>809</v>
      </c>
      <c r="U1619" s="4">
        <v>34</v>
      </c>
      <c r="V1619" s="4">
        <v>1633</v>
      </c>
      <c r="W1619" s="4">
        <v>6</v>
      </c>
      <c r="X1619" s="4">
        <v>496</v>
      </c>
      <c r="Y1619" s="4">
        <v>16</v>
      </c>
      <c r="Z1619" s="4">
        <v>0</v>
      </c>
      <c r="AA1619" s="4">
        <v>0</v>
      </c>
    </row>
    <row r="1620" spans="1:27" x14ac:dyDescent="0.2">
      <c r="A1620" s="5" t="s">
        <v>2211</v>
      </c>
      <c r="B1620" s="4">
        <v>67</v>
      </c>
      <c r="C1620" s="4">
        <v>3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67</v>
      </c>
      <c r="Y1620" s="4">
        <v>3</v>
      </c>
      <c r="Z1620" s="4">
        <v>0</v>
      </c>
      <c r="AA1620" s="4">
        <v>0</v>
      </c>
    </row>
    <row r="1621" spans="1:27" x14ac:dyDescent="0.2">
      <c r="A1621" s="5" t="s">
        <v>1854</v>
      </c>
      <c r="B1621" s="4">
        <v>267</v>
      </c>
      <c r="C1621" s="4">
        <v>10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267</v>
      </c>
      <c r="S1621" s="4">
        <v>10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</row>
    <row r="1622" spans="1:27" x14ac:dyDescent="0.2">
      <c r="A1622" s="5" t="s">
        <v>1257</v>
      </c>
      <c r="B1622" s="4">
        <v>1988</v>
      </c>
      <c r="C1622" s="4">
        <v>70</v>
      </c>
      <c r="D1622" s="4">
        <v>1046</v>
      </c>
      <c r="E1622" s="4">
        <v>24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214</v>
      </c>
      <c r="M1622" s="4">
        <v>7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728</v>
      </c>
      <c r="W1622" s="4">
        <v>39</v>
      </c>
      <c r="X1622" s="4">
        <v>0</v>
      </c>
      <c r="Y1622" s="4">
        <v>0</v>
      </c>
      <c r="Z1622" s="4">
        <v>0</v>
      </c>
      <c r="AA1622" s="4">
        <v>0</v>
      </c>
    </row>
    <row r="1623" spans="1:27" x14ac:dyDescent="0.2">
      <c r="A1623" s="5" t="s">
        <v>2212</v>
      </c>
      <c r="B1623" s="4">
        <v>119</v>
      </c>
      <c r="C1623" s="4">
        <v>5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119</v>
      </c>
      <c r="Y1623" s="4">
        <v>5</v>
      </c>
      <c r="Z1623" s="4">
        <v>0</v>
      </c>
      <c r="AA1623" s="4">
        <v>0</v>
      </c>
    </row>
    <row r="1624" spans="1:27" x14ac:dyDescent="0.2">
      <c r="A1624" s="5" t="s">
        <v>1258</v>
      </c>
      <c r="B1624" s="4">
        <v>337919</v>
      </c>
      <c r="C1624" s="4">
        <v>6013</v>
      </c>
      <c r="D1624" s="4">
        <v>24536</v>
      </c>
      <c r="E1624" s="4">
        <v>589</v>
      </c>
      <c r="F1624" s="4">
        <v>11455</v>
      </c>
      <c r="G1624" s="4">
        <v>29</v>
      </c>
      <c r="H1624" s="4">
        <v>17532</v>
      </c>
      <c r="I1624" s="4">
        <v>1182</v>
      </c>
      <c r="J1624" s="4">
        <v>30838</v>
      </c>
      <c r="K1624" s="4">
        <v>501</v>
      </c>
      <c r="L1624" s="4">
        <v>5264</v>
      </c>
      <c r="M1624" s="4">
        <v>206</v>
      </c>
      <c r="N1624" s="4">
        <v>42087</v>
      </c>
      <c r="O1624" s="4">
        <v>362</v>
      </c>
      <c r="P1624" s="4">
        <v>39331</v>
      </c>
      <c r="Q1624" s="4">
        <v>266</v>
      </c>
      <c r="R1624" s="4">
        <v>28681</v>
      </c>
      <c r="S1624" s="4">
        <v>498</v>
      </c>
      <c r="T1624" s="4">
        <v>41308</v>
      </c>
      <c r="U1624" s="4">
        <v>782</v>
      </c>
      <c r="V1624" s="4">
        <v>2322</v>
      </c>
      <c r="W1624" s="4">
        <v>88</v>
      </c>
      <c r="X1624" s="4">
        <v>14505</v>
      </c>
      <c r="Y1624" s="4">
        <v>397</v>
      </c>
      <c r="Z1624" s="4">
        <v>80060</v>
      </c>
      <c r="AA1624" s="4">
        <v>1113</v>
      </c>
    </row>
    <row r="1625" spans="1:27" x14ac:dyDescent="0.2">
      <c r="A1625" s="5" t="s">
        <v>1259</v>
      </c>
      <c r="B1625" s="4">
        <v>623372</v>
      </c>
      <c r="C1625" s="4">
        <v>23052</v>
      </c>
      <c r="D1625" s="4">
        <v>66855</v>
      </c>
      <c r="E1625" s="4">
        <v>3028</v>
      </c>
      <c r="F1625" s="4">
        <v>34555</v>
      </c>
      <c r="G1625" s="4">
        <v>2342</v>
      </c>
      <c r="H1625" s="4">
        <v>125854</v>
      </c>
      <c r="I1625" s="4">
        <v>6298</v>
      </c>
      <c r="J1625" s="4">
        <v>92112</v>
      </c>
      <c r="K1625" s="4">
        <v>1120</v>
      </c>
      <c r="L1625" s="4">
        <v>48069</v>
      </c>
      <c r="M1625" s="4">
        <v>1177</v>
      </c>
      <c r="N1625" s="4">
        <v>140868</v>
      </c>
      <c r="O1625" s="4">
        <v>3684</v>
      </c>
      <c r="P1625" s="4">
        <v>26527</v>
      </c>
      <c r="Q1625" s="4">
        <v>1633</v>
      </c>
      <c r="R1625" s="4">
        <v>1573</v>
      </c>
      <c r="S1625" s="4">
        <v>16</v>
      </c>
      <c r="T1625" s="4">
        <v>58733</v>
      </c>
      <c r="U1625" s="4">
        <v>3029</v>
      </c>
      <c r="V1625" s="4">
        <v>9758</v>
      </c>
      <c r="W1625" s="4">
        <v>390</v>
      </c>
      <c r="X1625" s="4">
        <v>18468</v>
      </c>
      <c r="Y1625" s="4">
        <v>335</v>
      </c>
      <c r="Z1625" s="4">
        <v>0</v>
      </c>
      <c r="AA1625" s="4">
        <v>0</v>
      </c>
    </row>
    <row r="1626" spans="1:27" x14ac:dyDescent="0.2">
      <c r="A1626" s="5" t="s">
        <v>2213</v>
      </c>
      <c r="B1626" s="4">
        <v>911</v>
      </c>
      <c r="C1626" s="4">
        <v>60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911</v>
      </c>
      <c r="Q1626" s="4">
        <v>60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</row>
    <row r="1627" spans="1:27" x14ac:dyDescent="0.2">
      <c r="A1627" s="5" t="s">
        <v>1260</v>
      </c>
      <c r="B1627" s="4">
        <v>10609</v>
      </c>
      <c r="C1627" s="4">
        <v>7</v>
      </c>
      <c r="D1627" s="4">
        <v>0</v>
      </c>
      <c r="E1627" s="4">
        <v>0</v>
      </c>
      <c r="F1627" s="4">
        <v>0</v>
      </c>
      <c r="G1627" s="4">
        <v>0</v>
      </c>
      <c r="H1627" s="4">
        <v>3598</v>
      </c>
      <c r="I1627" s="4">
        <v>1</v>
      </c>
      <c r="J1627" s="4">
        <v>0</v>
      </c>
      <c r="K1627" s="4">
        <v>0</v>
      </c>
      <c r="L1627" s="4">
        <v>0</v>
      </c>
      <c r="M1627" s="4">
        <v>0</v>
      </c>
      <c r="N1627" s="4">
        <v>2358</v>
      </c>
      <c r="O1627" s="4">
        <v>4</v>
      </c>
      <c r="P1627" s="4">
        <v>2316</v>
      </c>
      <c r="Q1627" s="4">
        <v>1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2337</v>
      </c>
      <c r="Y1627" s="4">
        <v>1</v>
      </c>
      <c r="Z1627" s="4">
        <v>0</v>
      </c>
      <c r="AA1627" s="4">
        <v>0</v>
      </c>
    </row>
    <row r="1628" spans="1:27" x14ac:dyDescent="0.2">
      <c r="A1628" s="5" t="s">
        <v>1261</v>
      </c>
      <c r="B1628" s="4">
        <v>69964</v>
      </c>
      <c r="C1628" s="4">
        <v>143</v>
      </c>
      <c r="D1628" s="4">
        <v>1968</v>
      </c>
      <c r="E1628" s="4">
        <v>5</v>
      </c>
      <c r="F1628" s="4">
        <v>1810</v>
      </c>
      <c r="G1628" s="4">
        <v>4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24120</v>
      </c>
      <c r="Q1628" s="4">
        <v>42</v>
      </c>
      <c r="R1628" s="4">
        <v>33812</v>
      </c>
      <c r="S1628" s="4">
        <v>66</v>
      </c>
      <c r="T1628" s="4">
        <v>0</v>
      </c>
      <c r="U1628" s="4">
        <v>0</v>
      </c>
      <c r="V1628" s="4">
        <v>0</v>
      </c>
      <c r="W1628" s="4">
        <v>0</v>
      </c>
      <c r="X1628" s="4">
        <v>4021</v>
      </c>
      <c r="Y1628" s="4">
        <v>12</v>
      </c>
      <c r="Z1628" s="4">
        <v>4233</v>
      </c>
      <c r="AA1628" s="4">
        <v>14</v>
      </c>
    </row>
    <row r="1629" spans="1:27" x14ac:dyDescent="0.2">
      <c r="A1629" s="5" t="s">
        <v>1262</v>
      </c>
      <c r="B1629" s="4">
        <v>62515</v>
      </c>
      <c r="C1629" s="4">
        <v>2688</v>
      </c>
      <c r="D1629" s="4">
        <v>0</v>
      </c>
      <c r="E1629" s="4">
        <v>0</v>
      </c>
      <c r="F1629" s="4">
        <v>0</v>
      </c>
      <c r="G1629" s="4">
        <v>0</v>
      </c>
      <c r="H1629" s="4">
        <v>9468</v>
      </c>
      <c r="I1629" s="4">
        <v>655</v>
      </c>
      <c r="J1629" s="4">
        <v>2179</v>
      </c>
      <c r="K1629" s="4">
        <v>11</v>
      </c>
      <c r="L1629" s="4">
        <v>8486</v>
      </c>
      <c r="M1629" s="4">
        <v>332</v>
      </c>
      <c r="N1629" s="4">
        <v>8447</v>
      </c>
      <c r="O1629" s="4">
        <v>395</v>
      </c>
      <c r="P1629" s="4">
        <v>17356</v>
      </c>
      <c r="Q1629" s="4">
        <v>919</v>
      </c>
      <c r="R1629" s="4">
        <v>4202</v>
      </c>
      <c r="S1629" s="4">
        <v>125</v>
      </c>
      <c r="T1629" s="4">
        <v>0</v>
      </c>
      <c r="U1629" s="4">
        <v>0</v>
      </c>
      <c r="V1629" s="4">
        <v>0</v>
      </c>
      <c r="W1629" s="4">
        <v>0</v>
      </c>
      <c r="X1629" s="4">
        <v>12377</v>
      </c>
      <c r="Y1629" s="4">
        <v>251</v>
      </c>
      <c r="Z1629" s="4">
        <v>0</v>
      </c>
      <c r="AA1629" s="4">
        <v>0</v>
      </c>
    </row>
    <row r="1630" spans="1:27" x14ac:dyDescent="0.2">
      <c r="A1630" s="5" t="s">
        <v>1263</v>
      </c>
      <c r="B1630" s="4">
        <v>21272</v>
      </c>
      <c r="C1630" s="4">
        <v>125</v>
      </c>
      <c r="D1630" s="4">
        <v>0</v>
      </c>
      <c r="E1630" s="4">
        <v>0</v>
      </c>
      <c r="F1630" s="4">
        <v>0</v>
      </c>
      <c r="G1630" s="4">
        <v>0</v>
      </c>
      <c r="H1630" s="4">
        <v>14045</v>
      </c>
      <c r="I1630" s="4">
        <v>67</v>
      </c>
      <c r="J1630" s="4">
        <v>0</v>
      </c>
      <c r="K1630" s="4">
        <v>0</v>
      </c>
      <c r="L1630" s="4">
        <v>1291</v>
      </c>
      <c r="M1630" s="4">
        <v>16</v>
      </c>
      <c r="N1630" s="4">
        <v>1616</v>
      </c>
      <c r="O1630" s="4">
        <v>6</v>
      </c>
      <c r="P1630" s="4">
        <v>105</v>
      </c>
      <c r="Q1630" s="4">
        <v>1</v>
      </c>
      <c r="R1630" s="4">
        <v>0</v>
      </c>
      <c r="S1630" s="4">
        <v>0</v>
      </c>
      <c r="T1630" s="4">
        <v>0</v>
      </c>
      <c r="U1630" s="4">
        <v>0</v>
      </c>
      <c r="V1630" s="4">
        <v>2127</v>
      </c>
      <c r="W1630" s="4">
        <v>22</v>
      </c>
      <c r="X1630" s="4">
        <v>2088</v>
      </c>
      <c r="Y1630" s="4">
        <v>13</v>
      </c>
      <c r="Z1630" s="4">
        <v>0</v>
      </c>
      <c r="AA1630" s="4">
        <v>0</v>
      </c>
    </row>
    <row r="1631" spans="1:27" x14ac:dyDescent="0.2">
      <c r="A1631" s="5" t="s">
        <v>1264</v>
      </c>
      <c r="B1631" s="4">
        <v>76799</v>
      </c>
      <c r="C1631" s="4">
        <v>1660</v>
      </c>
      <c r="D1631" s="4">
        <v>4837</v>
      </c>
      <c r="E1631" s="4">
        <v>198</v>
      </c>
      <c r="F1631" s="4">
        <v>4391</v>
      </c>
      <c r="G1631" s="4">
        <v>47</v>
      </c>
      <c r="H1631" s="4">
        <v>4407</v>
      </c>
      <c r="I1631" s="4">
        <v>187</v>
      </c>
      <c r="J1631" s="4">
        <v>7050</v>
      </c>
      <c r="K1631" s="4">
        <v>82</v>
      </c>
      <c r="L1631" s="4">
        <v>4078</v>
      </c>
      <c r="M1631" s="4">
        <v>30</v>
      </c>
      <c r="N1631" s="4">
        <v>0</v>
      </c>
      <c r="O1631" s="4">
        <v>0</v>
      </c>
      <c r="P1631" s="4">
        <v>1255</v>
      </c>
      <c r="Q1631" s="4">
        <v>3</v>
      </c>
      <c r="R1631" s="4">
        <v>27857</v>
      </c>
      <c r="S1631" s="4">
        <v>609</v>
      </c>
      <c r="T1631" s="4">
        <v>4829</v>
      </c>
      <c r="U1631" s="4">
        <v>272</v>
      </c>
      <c r="V1631" s="4">
        <v>5011</v>
      </c>
      <c r="W1631" s="4">
        <v>120</v>
      </c>
      <c r="X1631" s="4">
        <v>8470</v>
      </c>
      <c r="Y1631" s="4">
        <v>57</v>
      </c>
      <c r="Z1631" s="4">
        <v>4614</v>
      </c>
      <c r="AA1631" s="4">
        <v>55</v>
      </c>
    </row>
    <row r="1632" spans="1:27" x14ac:dyDescent="0.2">
      <c r="A1632" s="5" t="s">
        <v>1265</v>
      </c>
      <c r="B1632" s="4">
        <v>18256</v>
      </c>
      <c r="C1632" s="4">
        <v>484</v>
      </c>
      <c r="D1632" s="4">
        <v>0</v>
      </c>
      <c r="E1632" s="4">
        <v>0</v>
      </c>
      <c r="F1632" s="4">
        <v>1961</v>
      </c>
      <c r="G1632" s="4">
        <v>18</v>
      </c>
      <c r="H1632" s="4">
        <v>0</v>
      </c>
      <c r="I1632" s="4">
        <v>0</v>
      </c>
      <c r="J1632" s="4">
        <v>0</v>
      </c>
      <c r="K1632" s="4">
        <v>0</v>
      </c>
      <c r="L1632" s="4">
        <v>9542</v>
      </c>
      <c r="M1632" s="4">
        <v>227</v>
      </c>
      <c r="N1632" s="4">
        <v>1676</v>
      </c>
      <c r="O1632" s="4">
        <v>139</v>
      </c>
      <c r="P1632" s="4">
        <v>4049</v>
      </c>
      <c r="Q1632" s="4">
        <v>72</v>
      </c>
      <c r="R1632" s="4">
        <v>0</v>
      </c>
      <c r="S1632" s="4">
        <v>0</v>
      </c>
      <c r="T1632" s="4">
        <v>778</v>
      </c>
      <c r="U1632" s="4">
        <v>26</v>
      </c>
      <c r="V1632" s="4">
        <v>0</v>
      </c>
      <c r="W1632" s="4">
        <v>0</v>
      </c>
      <c r="X1632" s="4">
        <v>250</v>
      </c>
      <c r="Y1632" s="4">
        <v>2</v>
      </c>
      <c r="Z1632" s="4">
        <v>0</v>
      </c>
      <c r="AA1632" s="4">
        <v>0</v>
      </c>
    </row>
    <row r="1633" spans="1:27" x14ac:dyDescent="0.2">
      <c r="A1633" s="5" t="s">
        <v>1266</v>
      </c>
      <c r="B1633" s="4">
        <v>288160</v>
      </c>
      <c r="C1633" s="4">
        <v>8552</v>
      </c>
      <c r="D1633" s="4">
        <v>13282</v>
      </c>
      <c r="E1633" s="4">
        <v>232</v>
      </c>
      <c r="F1633" s="4">
        <v>7067</v>
      </c>
      <c r="G1633" s="4">
        <v>101</v>
      </c>
      <c r="H1633" s="4">
        <v>19464</v>
      </c>
      <c r="I1633" s="4">
        <v>683</v>
      </c>
      <c r="J1633" s="4">
        <v>15574</v>
      </c>
      <c r="K1633" s="4">
        <v>580</v>
      </c>
      <c r="L1633" s="4">
        <v>14605</v>
      </c>
      <c r="M1633" s="4">
        <v>159</v>
      </c>
      <c r="N1633" s="4">
        <v>10190</v>
      </c>
      <c r="O1633" s="4">
        <v>186</v>
      </c>
      <c r="P1633" s="4">
        <v>16783</v>
      </c>
      <c r="Q1633" s="4">
        <v>205</v>
      </c>
      <c r="R1633" s="4">
        <v>7989</v>
      </c>
      <c r="S1633" s="4">
        <v>256</v>
      </c>
      <c r="T1633" s="4">
        <v>29060</v>
      </c>
      <c r="U1633" s="4">
        <v>3378</v>
      </c>
      <c r="V1633" s="4">
        <v>13982</v>
      </c>
      <c r="W1633" s="4">
        <v>181</v>
      </c>
      <c r="X1633" s="4">
        <v>131478</v>
      </c>
      <c r="Y1633" s="4">
        <v>2469</v>
      </c>
      <c r="Z1633" s="4">
        <v>8686</v>
      </c>
      <c r="AA1633" s="4">
        <v>122</v>
      </c>
    </row>
    <row r="1634" spans="1:27" x14ac:dyDescent="0.2">
      <c r="A1634" s="5" t="s">
        <v>1267</v>
      </c>
      <c r="B1634" s="4">
        <v>797</v>
      </c>
      <c r="C1634" s="4">
        <v>7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797</v>
      </c>
      <c r="M1634" s="4">
        <v>7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</row>
    <row r="1635" spans="1:27" x14ac:dyDescent="0.2">
      <c r="A1635" s="5" t="s">
        <v>1268</v>
      </c>
      <c r="B1635" s="4">
        <v>3158</v>
      </c>
      <c r="C1635" s="4">
        <v>106</v>
      </c>
      <c r="D1635" s="4">
        <v>0</v>
      </c>
      <c r="E1635" s="4">
        <v>0</v>
      </c>
      <c r="F1635" s="4">
        <v>0</v>
      </c>
      <c r="G1635" s="4">
        <v>0</v>
      </c>
      <c r="H1635" s="4">
        <v>2529</v>
      </c>
      <c r="I1635" s="4">
        <v>92</v>
      </c>
      <c r="J1635" s="4">
        <v>0</v>
      </c>
      <c r="K1635" s="4">
        <v>0</v>
      </c>
      <c r="L1635" s="4">
        <v>127</v>
      </c>
      <c r="M1635" s="4">
        <v>4</v>
      </c>
      <c r="N1635" s="4">
        <v>0</v>
      </c>
      <c r="O1635" s="4">
        <v>0</v>
      </c>
      <c r="P1635" s="4">
        <v>502</v>
      </c>
      <c r="Q1635" s="4">
        <v>10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</row>
    <row r="1636" spans="1:27" x14ac:dyDescent="0.2">
      <c r="A1636" s="5" t="s">
        <v>2214</v>
      </c>
      <c r="B1636" s="4">
        <v>113</v>
      </c>
      <c r="C1636" s="4">
        <v>30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113</v>
      </c>
      <c r="Y1636" s="4">
        <v>30</v>
      </c>
      <c r="Z1636" s="4">
        <v>0</v>
      </c>
      <c r="AA1636" s="4">
        <v>0</v>
      </c>
    </row>
    <row r="1637" spans="1:27" x14ac:dyDescent="0.2">
      <c r="A1637" s="5" t="s">
        <v>2215</v>
      </c>
      <c r="B1637" s="4">
        <v>24</v>
      </c>
      <c r="C1637" s="4">
        <v>3</v>
      </c>
      <c r="D1637" s="4">
        <v>0</v>
      </c>
      <c r="E1637" s="4">
        <v>0</v>
      </c>
      <c r="F1637" s="4">
        <v>0</v>
      </c>
      <c r="G1637" s="4">
        <v>0</v>
      </c>
      <c r="H1637" s="4">
        <v>24</v>
      </c>
      <c r="I1637" s="4">
        <v>3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</row>
    <row r="1638" spans="1:27" x14ac:dyDescent="0.2">
      <c r="A1638" s="5" t="s">
        <v>1269</v>
      </c>
      <c r="B1638" s="4">
        <v>21691</v>
      </c>
      <c r="C1638" s="4">
        <v>1209</v>
      </c>
      <c r="D1638" s="4">
        <v>9677</v>
      </c>
      <c r="E1638" s="4">
        <v>299</v>
      </c>
      <c r="F1638" s="4">
        <v>2153</v>
      </c>
      <c r="G1638" s="4">
        <v>42</v>
      </c>
      <c r="H1638" s="4">
        <v>398</v>
      </c>
      <c r="I1638" s="4">
        <v>40</v>
      </c>
      <c r="J1638" s="4">
        <v>3368</v>
      </c>
      <c r="K1638" s="4">
        <v>370</v>
      </c>
      <c r="L1638" s="4">
        <v>371</v>
      </c>
      <c r="M1638" s="4">
        <v>10</v>
      </c>
      <c r="N1638" s="4">
        <v>485</v>
      </c>
      <c r="O1638" s="4">
        <v>18</v>
      </c>
      <c r="P1638" s="4">
        <v>90</v>
      </c>
      <c r="Q1638" s="4">
        <v>6</v>
      </c>
      <c r="R1638" s="4">
        <v>2261</v>
      </c>
      <c r="S1638" s="4">
        <v>113</v>
      </c>
      <c r="T1638" s="4">
        <v>2289</v>
      </c>
      <c r="U1638" s="4">
        <v>309</v>
      </c>
      <c r="V1638" s="4">
        <v>10</v>
      </c>
      <c r="W1638" s="4">
        <v>1</v>
      </c>
      <c r="X1638" s="4">
        <v>0</v>
      </c>
      <c r="Y1638" s="4">
        <v>0</v>
      </c>
      <c r="Z1638" s="4">
        <v>589</v>
      </c>
      <c r="AA1638" s="4">
        <v>1</v>
      </c>
    </row>
    <row r="1639" spans="1:27" x14ac:dyDescent="0.2">
      <c r="A1639" s="5" t="s">
        <v>1270</v>
      </c>
      <c r="B1639" s="4">
        <v>5268</v>
      </c>
      <c r="C1639" s="4">
        <v>75</v>
      </c>
      <c r="D1639" s="4">
        <v>230</v>
      </c>
      <c r="E1639" s="4">
        <v>16</v>
      </c>
      <c r="F1639" s="4">
        <v>0</v>
      </c>
      <c r="G1639" s="4">
        <v>0</v>
      </c>
      <c r="H1639" s="4">
        <v>0</v>
      </c>
      <c r="I1639" s="4">
        <v>0</v>
      </c>
      <c r="J1639" s="4">
        <v>232</v>
      </c>
      <c r="K1639" s="4">
        <v>3</v>
      </c>
      <c r="L1639" s="4">
        <v>0</v>
      </c>
      <c r="M1639" s="4">
        <v>0</v>
      </c>
      <c r="N1639" s="4">
        <v>375</v>
      </c>
      <c r="O1639" s="4">
        <v>5</v>
      </c>
      <c r="P1639" s="4">
        <v>120</v>
      </c>
      <c r="Q1639" s="4">
        <v>1</v>
      </c>
      <c r="R1639" s="4">
        <v>2099</v>
      </c>
      <c r="S1639" s="4">
        <v>11</v>
      </c>
      <c r="T1639" s="4">
        <v>2212</v>
      </c>
      <c r="U1639" s="4">
        <v>39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</row>
    <row r="1640" spans="1:27" x14ac:dyDescent="0.2">
      <c r="A1640" s="5" t="s">
        <v>1271</v>
      </c>
      <c r="B1640" s="4">
        <v>573</v>
      </c>
      <c r="C1640" s="4">
        <v>13</v>
      </c>
      <c r="D1640" s="4">
        <v>573</v>
      </c>
      <c r="E1640" s="4">
        <v>13</v>
      </c>
      <c r="F1640" s="4">
        <v>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4">
        <v>0</v>
      </c>
    </row>
    <row r="1641" spans="1:27" x14ac:dyDescent="0.2">
      <c r="A1641" s="5" t="s">
        <v>2216</v>
      </c>
      <c r="B1641" s="4">
        <v>2178</v>
      </c>
      <c r="C1641" s="4">
        <v>50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2178</v>
      </c>
      <c r="O1641" s="4">
        <v>50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</row>
    <row r="1642" spans="1:27" x14ac:dyDescent="0.2">
      <c r="A1642" s="5" t="s">
        <v>1272</v>
      </c>
      <c r="B1642" s="4">
        <v>74302</v>
      </c>
      <c r="C1642" s="4">
        <v>4329</v>
      </c>
      <c r="D1642" s="4">
        <v>0</v>
      </c>
      <c r="E1642" s="4">
        <v>0</v>
      </c>
      <c r="F1642" s="4">
        <v>1354</v>
      </c>
      <c r="G1642" s="4">
        <v>69</v>
      </c>
      <c r="H1642" s="4">
        <v>14779</v>
      </c>
      <c r="I1642" s="4">
        <v>820</v>
      </c>
      <c r="J1642" s="4">
        <v>4926</v>
      </c>
      <c r="K1642" s="4">
        <v>593</v>
      </c>
      <c r="L1642" s="4">
        <v>0</v>
      </c>
      <c r="M1642" s="4">
        <v>0</v>
      </c>
      <c r="N1642" s="4">
        <v>13541</v>
      </c>
      <c r="O1642" s="4">
        <v>1263</v>
      </c>
      <c r="P1642" s="4">
        <v>0</v>
      </c>
      <c r="Q1642" s="4">
        <v>0</v>
      </c>
      <c r="R1642" s="4">
        <v>2790</v>
      </c>
      <c r="S1642" s="4">
        <v>18</v>
      </c>
      <c r="T1642" s="4">
        <v>0</v>
      </c>
      <c r="U1642" s="4">
        <v>0</v>
      </c>
      <c r="V1642" s="4">
        <v>2063</v>
      </c>
      <c r="W1642" s="4">
        <v>15</v>
      </c>
      <c r="X1642" s="4">
        <v>3095</v>
      </c>
      <c r="Y1642" s="4">
        <v>531</v>
      </c>
      <c r="Z1642" s="4">
        <v>31754</v>
      </c>
      <c r="AA1642" s="4">
        <v>1020</v>
      </c>
    </row>
    <row r="1643" spans="1:27" x14ac:dyDescent="0.2">
      <c r="A1643" s="5" t="s">
        <v>1273</v>
      </c>
      <c r="B1643" s="4">
        <v>101327</v>
      </c>
      <c r="C1643" s="4">
        <v>1965</v>
      </c>
      <c r="D1643" s="4">
        <v>1952</v>
      </c>
      <c r="E1643" s="4">
        <v>61</v>
      </c>
      <c r="F1643" s="4">
        <v>3233</v>
      </c>
      <c r="G1643" s="4">
        <v>98</v>
      </c>
      <c r="H1643" s="4">
        <v>1458</v>
      </c>
      <c r="I1643" s="4">
        <v>24</v>
      </c>
      <c r="J1643" s="4">
        <v>537</v>
      </c>
      <c r="K1643" s="4">
        <v>15</v>
      </c>
      <c r="L1643" s="4">
        <v>3113</v>
      </c>
      <c r="M1643" s="4">
        <v>90</v>
      </c>
      <c r="N1643" s="4">
        <v>8747</v>
      </c>
      <c r="O1643" s="4">
        <v>231</v>
      </c>
      <c r="P1643" s="4">
        <v>13475</v>
      </c>
      <c r="Q1643" s="4">
        <v>168</v>
      </c>
      <c r="R1643" s="4">
        <v>957</v>
      </c>
      <c r="S1643" s="4">
        <v>14</v>
      </c>
      <c r="T1643" s="4">
        <v>32752</v>
      </c>
      <c r="U1643" s="4">
        <v>487</v>
      </c>
      <c r="V1643" s="4">
        <v>19036</v>
      </c>
      <c r="W1643" s="4">
        <v>360</v>
      </c>
      <c r="X1643" s="4">
        <v>6671</v>
      </c>
      <c r="Y1643" s="4">
        <v>159</v>
      </c>
      <c r="Z1643" s="4">
        <v>9396</v>
      </c>
      <c r="AA1643" s="4">
        <v>258</v>
      </c>
    </row>
    <row r="1644" spans="1:27" x14ac:dyDescent="0.2">
      <c r="A1644" s="5" t="s">
        <v>1274</v>
      </c>
      <c r="B1644" s="4">
        <v>3022</v>
      </c>
      <c r="C1644" s="4">
        <v>91</v>
      </c>
      <c r="D1644" s="4">
        <v>39</v>
      </c>
      <c r="E1644" s="4">
        <v>2</v>
      </c>
      <c r="F1644" s="4">
        <v>62</v>
      </c>
      <c r="G1644" s="4">
        <v>2</v>
      </c>
      <c r="H1644" s="4">
        <v>1526</v>
      </c>
      <c r="I1644" s="4">
        <v>55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1395</v>
      </c>
      <c r="W1644" s="4">
        <v>32</v>
      </c>
      <c r="X1644" s="4">
        <v>0</v>
      </c>
      <c r="Y1644" s="4">
        <v>0</v>
      </c>
      <c r="Z1644" s="4">
        <v>0</v>
      </c>
      <c r="AA1644" s="4">
        <v>0</v>
      </c>
    </row>
    <row r="1645" spans="1:27" x14ac:dyDescent="0.2">
      <c r="A1645" s="5" t="s">
        <v>1275</v>
      </c>
      <c r="B1645" s="4">
        <v>3640</v>
      </c>
      <c r="C1645" s="4">
        <v>150</v>
      </c>
      <c r="D1645" s="4">
        <v>1539</v>
      </c>
      <c r="E1645" s="4">
        <v>77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91</v>
      </c>
      <c r="M1645" s="4">
        <v>5</v>
      </c>
      <c r="N1645" s="4">
        <v>103</v>
      </c>
      <c r="O1645" s="4">
        <v>7</v>
      </c>
      <c r="P1645" s="4">
        <v>837</v>
      </c>
      <c r="Q1645" s="4">
        <v>4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1070</v>
      </c>
      <c r="Y1645" s="4">
        <v>57</v>
      </c>
      <c r="Z1645" s="4">
        <v>0</v>
      </c>
      <c r="AA1645" s="4">
        <v>0</v>
      </c>
    </row>
    <row r="1646" spans="1:27" x14ac:dyDescent="0.2">
      <c r="A1646" s="5" t="s">
        <v>1276</v>
      </c>
      <c r="B1646" s="4">
        <v>291</v>
      </c>
      <c r="C1646" s="4">
        <v>9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291</v>
      </c>
      <c r="Y1646" s="4">
        <v>9</v>
      </c>
      <c r="Z1646" s="4">
        <v>0</v>
      </c>
      <c r="AA1646" s="4">
        <v>0</v>
      </c>
    </row>
    <row r="1647" spans="1:27" x14ac:dyDescent="0.2">
      <c r="A1647" s="5" t="s">
        <v>2217</v>
      </c>
      <c r="B1647" s="4">
        <v>2107</v>
      </c>
      <c r="C1647" s="4">
        <v>128</v>
      </c>
      <c r="D1647" s="4">
        <v>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1519</v>
      </c>
      <c r="O1647" s="4">
        <v>106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588</v>
      </c>
      <c r="AA1647" s="4">
        <v>22</v>
      </c>
    </row>
    <row r="1648" spans="1:27" x14ac:dyDescent="0.2">
      <c r="A1648" s="5" t="s">
        <v>1277</v>
      </c>
      <c r="B1648" s="4">
        <v>599237</v>
      </c>
      <c r="C1648" s="4">
        <v>69151</v>
      </c>
      <c r="D1648" s="4">
        <v>38176</v>
      </c>
      <c r="E1648" s="4">
        <v>5250</v>
      </c>
      <c r="F1648" s="4">
        <v>26207</v>
      </c>
      <c r="G1648" s="4">
        <v>3463</v>
      </c>
      <c r="H1648" s="4">
        <v>46769</v>
      </c>
      <c r="I1648" s="4">
        <v>4513</v>
      </c>
      <c r="J1648" s="4">
        <v>48468</v>
      </c>
      <c r="K1648" s="4">
        <v>5800</v>
      </c>
      <c r="L1648" s="4">
        <v>72939</v>
      </c>
      <c r="M1648" s="4">
        <v>7616</v>
      </c>
      <c r="N1648" s="4">
        <v>80469</v>
      </c>
      <c r="O1648" s="4">
        <v>8212</v>
      </c>
      <c r="P1648" s="4">
        <v>20081</v>
      </c>
      <c r="Q1648" s="4">
        <v>2314</v>
      </c>
      <c r="R1648" s="4">
        <v>86984</v>
      </c>
      <c r="S1648" s="4">
        <v>14601</v>
      </c>
      <c r="T1648" s="4">
        <v>68370</v>
      </c>
      <c r="U1648" s="4">
        <v>5645</v>
      </c>
      <c r="V1648" s="4">
        <v>34046</v>
      </c>
      <c r="W1648" s="4">
        <v>2778</v>
      </c>
      <c r="X1648" s="4">
        <v>28677</v>
      </c>
      <c r="Y1648" s="4">
        <v>2797</v>
      </c>
      <c r="Z1648" s="4">
        <v>48051</v>
      </c>
      <c r="AA1648" s="4">
        <v>6162</v>
      </c>
    </row>
    <row r="1649" spans="1:27" x14ac:dyDescent="0.2">
      <c r="A1649" s="5" t="s">
        <v>1278</v>
      </c>
      <c r="B1649" s="4">
        <v>304534</v>
      </c>
      <c r="C1649" s="4">
        <v>58321</v>
      </c>
      <c r="D1649" s="4">
        <v>18836</v>
      </c>
      <c r="E1649" s="4">
        <v>1709</v>
      </c>
      <c r="F1649" s="4">
        <v>17922</v>
      </c>
      <c r="G1649" s="4">
        <v>2435</v>
      </c>
      <c r="H1649" s="4">
        <v>11656</v>
      </c>
      <c r="I1649" s="4">
        <v>1405</v>
      </c>
      <c r="J1649" s="4">
        <v>32678</v>
      </c>
      <c r="K1649" s="4">
        <v>5199</v>
      </c>
      <c r="L1649" s="4">
        <v>51769</v>
      </c>
      <c r="M1649" s="4">
        <v>9354</v>
      </c>
      <c r="N1649" s="4">
        <v>26368</v>
      </c>
      <c r="O1649" s="4">
        <v>3118</v>
      </c>
      <c r="P1649" s="4">
        <v>10757</v>
      </c>
      <c r="Q1649" s="4">
        <v>916</v>
      </c>
      <c r="R1649" s="4">
        <v>86338</v>
      </c>
      <c r="S1649" s="4">
        <v>16539</v>
      </c>
      <c r="T1649" s="4">
        <v>22969</v>
      </c>
      <c r="U1649" s="4">
        <v>3533</v>
      </c>
      <c r="V1649" s="4">
        <v>4634</v>
      </c>
      <c r="W1649" s="4">
        <v>962</v>
      </c>
      <c r="X1649" s="4">
        <v>0</v>
      </c>
      <c r="Y1649" s="4">
        <v>0</v>
      </c>
      <c r="Z1649" s="4">
        <v>20607</v>
      </c>
      <c r="AA1649" s="4">
        <v>13151</v>
      </c>
    </row>
    <row r="1650" spans="1:27" x14ac:dyDescent="0.2">
      <c r="A1650" s="5" t="s">
        <v>1279</v>
      </c>
      <c r="B1650" s="4">
        <v>14858</v>
      </c>
      <c r="C1650" s="4">
        <v>1648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14858</v>
      </c>
      <c r="Y1650" s="4">
        <v>1648</v>
      </c>
      <c r="Z1650" s="4">
        <v>0</v>
      </c>
      <c r="AA1650" s="4">
        <v>0</v>
      </c>
    </row>
    <row r="1651" spans="1:27" x14ac:dyDescent="0.2">
      <c r="A1651" s="5" t="s">
        <v>2218</v>
      </c>
      <c r="B1651" s="4">
        <v>6712</v>
      </c>
      <c r="C1651" s="4">
        <v>217</v>
      </c>
      <c r="D1651" s="4">
        <v>6712</v>
      </c>
      <c r="E1651" s="4">
        <v>217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</row>
    <row r="1652" spans="1:27" x14ac:dyDescent="0.2">
      <c r="A1652" s="5" t="s">
        <v>1280</v>
      </c>
      <c r="B1652" s="4">
        <v>2252</v>
      </c>
      <c r="C1652" s="4">
        <v>67</v>
      </c>
      <c r="D1652" s="4">
        <v>0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2252</v>
      </c>
      <c r="Y1652" s="4">
        <v>67</v>
      </c>
      <c r="Z1652" s="4">
        <v>0</v>
      </c>
      <c r="AA1652" s="4">
        <v>0</v>
      </c>
    </row>
    <row r="1653" spans="1:27" x14ac:dyDescent="0.2">
      <c r="A1653" s="5" t="s">
        <v>1281</v>
      </c>
      <c r="B1653" s="4">
        <v>4872</v>
      </c>
      <c r="C1653" s="4">
        <v>320</v>
      </c>
      <c r="D1653" s="4">
        <v>0</v>
      </c>
      <c r="E1653" s="4">
        <v>0</v>
      </c>
      <c r="F1653" s="4">
        <v>121</v>
      </c>
      <c r="G1653" s="4">
        <v>3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4751</v>
      </c>
      <c r="W1653" s="4">
        <v>317</v>
      </c>
      <c r="X1653" s="4">
        <v>0</v>
      </c>
      <c r="Y1653" s="4">
        <v>0</v>
      </c>
      <c r="Z1653" s="4">
        <v>0</v>
      </c>
      <c r="AA1653" s="4">
        <v>0</v>
      </c>
    </row>
    <row r="1654" spans="1:27" x14ac:dyDescent="0.2">
      <c r="A1654" s="5" t="s">
        <v>1282</v>
      </c>
      <c r="B1654" s="4">
        <v>219690</v>
      </c>
      <c r="C1654" s="4">
        <v>60103</v>
      </c>
      <c r="D1654" s="4">
        <v>38170</v>
      </c>
      <c r="E1654" s="4">
        <v>21684</v>
      </c>
      <c r="F1654" s="4">
        <v>0</v>
      </c>
      <c r="G1654" s="4">
        <v>0</v>
      </c>
      <c r="H1654" s="4">
        <v>0</v>
      </c>
      <c r="I1654" s="4">
        <v>0</v>
      </c>
      <c r="J1654" s="4">
        <v>11138</v>
      </c>
      <c r="K1654" s="4">
        <v>1201</v>
      </c>
      <c r="L1654" s="4">
        <v>0</v>
      </c>
      <c r="M1654" s="4">
        <v>0</v>
      </c>
      <c r="N1654" s="4">
        <v>0</v>
      </c>
      <c r="O1654" s="4">
        <v>0</v>
      </c>
      <c r="P1654" s="4">
        <v>15</v>
      </c>
      <c r="Q1654" s="4">
        <v>9</v>
      </c>
      <c r="R1654" s="4">
        <v>33144</v>
      </c>
      <c r="S1654" s="4">
        <v>3909</v>
      </c>
      <c r="T1654" s="4">
        <v>55804</v>
      </c>
      <c r="U1654" s="4">
        <v>22036</v>
      </c>
      <c r="V1654" s="4">
        <v>23510</v>
      </c>
      <c r="W1654" s="4">
        <v>3739</v>
      </c>
      <c r="X1654" s="4">
        <v>0</v>
      </c>
      <c r="Y1654" s="4">
        <v>0</v>
      </c>
      <c r="Z1654" s="4">
        <v>57909</v>
      </c>
      <c r="AA1654" s="4">
        <v>7525</v>
      </c>
    </row>
    <row r="1655" spans="1:27" x14ac:dyDescent="0.2">
      <c r="A1655" s="5" t="s">
        <v>1283</v>
      </c>
      <c r="B1655" s="4">
        <v>92624</v>
      </c>
      <c r="C1655" s="4">
        <v>3797</v>
      </c>
      <c r="D1655" s="4">
        <v>4367</v>
      </c>
      <c r="E1655" s="4">
        <v>155</v>
      </c>
      <c r="F1655" s="4">
        <v>11163</v>
      </c>
      <c r="G1655" s="4">
        <v>698</v>
      </c>
      <c r="H1655" s="4">
        <v>8787</v>
      </c>
      <c r="I1655" s="4">
        <v>414</v>
      </c>
      <c r="J1655" s="4">
        <v>7181</v>
      </c>
      <c r="K1655" s="4">
        <v>150</v>
      </c>
      <c r="L1655" s="4">
        <v>25813</v>
      </c>
      <c r="M1655" s="4">
        <v>1494</v>
      </c>
      <c r="N1655" s="4">
        <v>6416</v>
      </c>
      <c r="O1655" s="4">
        <v>200</v>
      </c>
      <c r="P1655" s="4">
        <v>3634</v>
      </c>
      <c r="Q1655" s="4">
        <v>85</v>
      </c>
      <c r="R1655" s="4">
        <v>5682</v>
      </c>
      <c r="S1655" s="4">
        <v>137</v>
      </c>
      <c r="T1655" s="4">
        <v>6647</v>
      </c>
      <c r="U1655" s="4">
        <v>139</v>
      </c>
      <c r="V1655" s="4">
        <v>3374</v>
      </c>
      <c r="W1655" s="4">
        <v>89</v>
      </c>
      <c r="X1655" s="4">
        <v>8032</v>
      </c>
      <c r="Y1655" s="4">
        <v>198</v>
      </c>
      <c r="Z1655" s="4">
        <v>1528</v>
      </c>
      <c r="AA1655" s="4">
        <v>38</v>
      </c>
    </row>
    <row r="1656" spans="1:27" x14ac:dyDescent="0.2">
      <c r="A1656" s="5" t="s">
        <v>1284</v>
      </c>
      <c r="B1656" s="4">
        <v>423916</v>
      </c>
      <c r="C1656" s="4">
        <v>11610</v>
      </c>
      <c r="D1656" s="4">
        <v>12914</v>
      </c>
      <c r="E1656" s="4">
        <v>384</v>
      </c>
      <c r="F1656" s="4">
        <v>19639</v>
      </c>
      <c r="G1656" s="4">
        <v>632</v>
      </c>
      <c r="H1656" s="4">
        <v>33888</v>
      </c>
      <c r="I1656" s="4">
        <v>702</v>
      </c>
      <c r="J1656" s="4">
        <v>21128</v>
      </c>
      <c r="K1656" s="4">
        <v>689</v>
      </c>
      <c r="L1656" s="4">
        <v>54720</v>
      </c>
      <c r="M1656" s="4">
        <v>2369</v>
      </c>
      <c r="N1656" s="4">
        <v>43218</v>
      </c>
      <c r="O1656" s="4">
        <v>808</v>
      </c>
      <c r="P1656" s="4">
        <v>23278</v>
      </c>
      <c r="Q1656" s="4">
        <v>320</v>
      </c>
      <c r="R1656" s="4">
        <v>29432</v>
      </c>
      <c r="S1656" s="4">
        <v>458</v>
      </c>
      <c r="T1656" s="4">
        <v>37108</v>
      </c>
      <c r="U1656" s="4">
        <v>753</v>
      </c>
      <c r="V1656" s="4">
        <v>46222</v>
      </c>
      <c r="W1656" s="4">
        <v>1002</v>
      </c>
      <c r="X1656" s="4">
        <v>44774</v>
      </c>
      <c r="Y1656" s="4">
        <v>1570</v>
      </c>
      <c r="Z1656" s="4">
        <v>57595</v>
      </c>
      <c r="AA1656" s="4">
        <v>1923</v>
      </c>
    </row>
    <row r="1657" spans="1:27" x14ac:dyDescent="0.2">
      <c r="A1657" s="5" t="s">
        <v>1285</v>
      </c>
      <c r="B1657" s="4">
        <v>12205</v>
      </c>
      <c r="C1657" s="4">
        <v>4269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2320</v>
      </c>
      <c r="M1657" s="4">
        <v>784</v>
      </c>
      <c r="N1657" s="4">
        <v>0</v>
      </c>
      <c r="O1657" s="4">
        <v>0</v>
      </c>
      <c r="P1657" s="4">
        <v>1438</v>
      </c>
      <c r="Q1657" s="4">
        <v>435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  <c r="Z1657" s="4">
        <v>8447</v>
      </c>
      <c r="AA1657" s="4">
        <v>3050</v>
      </c>
    </row>
    <row r="1658" spans="1:27" x14ac:dyDescent="0.2">
      <c r="A1658" s="5" t="s">
        <v>1286</v>
      </c>
      <c r="B1658" s="4">
        <v>5249</v>
      </c>
      <c r="C1658" s="4">
        <v>114</v>
      </c>
      <c r="D1658" s="4">
        <v>1233</v>
      </c>
      <c r="E1658" s="4">
        <v>9</v>
      </c>
      <c r="F1658" s="4">
        <v>625</v>
      </c>
      <c r="G1658" s="4">
        <v>9</v>
      </c>
      <c r="H1658" s="4">
        <v>0</v>
      </c>
      <c r="I1658" s="4">
        <v>0</v>
      </c>
      <c r="J1658" s="4">
        <v>0</v>
      </c>
      <c r="K1658" s="4">
        <v>0</v>
      </c>
      <c r="L1658" s="4">
        <v>311</v>
      </c>
      <c r="M1658" s="4">
        <v>4</v>
      </c>
      <c r="N1658" s="4">
        <v>0</v>
      </c>
      <c r="O1658" s="4">
        <v>0</v>
      </c>
      <c r="P1658" s="4">
        <v>0</v>
      </c>
      <c r="Q1658" s="4">
        <v>0</v>
      </c>
      <c r="R1658" s="4">
        <v>466</v>
      </c>
      <c r="S1658" s="4">
        <v>10</v>
      </c>
      <c r="T1658" s="4">
        <v>507</v>
      </c>
      <c r="U1658" s="4">
        <v>23</v>
      </c>
      <c r="V1658" s="4">
        <v>151</v>
      </c>
      <c r="W1658" s="4">
        <v>4</v>
      </c>
      <c r="X1658" s="4">
        <v>40</v>
      </c>
      <c r="Y1658" s="4">
        <v>1</v>
      </c>
      <c r="Z1658" s="4">
        <v>1916</v>
      </c>
      <c r="AA1658" s="4">
        <v>54</v>
      </c>
    </row>
    <row r="1659" spans="1:27" x14ac:dyDescent="0.2">
      <c r="A1659" s="5" t="s">
        <v>1287</v>
      </c>
      <c r="B1659" s="4">
        <v>3494</v>
      </c>
      <c r="C1659" s="4">
        <v>413</v>
      </c>
      <c r="D1659" s="4">
        <v>0</v>
      </c>
      <c r="E1659" s="4">
        <v>0</v>
      </c>
      <c r="F1659" s="4">
        <v>0</v>
      </c>
      <c r="G1659" s="4">
        <v>0</v>
      </c>
      <c r="H1659" s="4">
        <v>2606</v>
      </c>
      <c r="I1659" s="4">
        <v>225</v>
      </c>
      <c r="J1659" s="4">
        <v>0</v>
      </c>
      <c r="K1659" s="4">
        <v>0</v>
      </c>
      <c r="L1659" s="4">
        <v>216</v>
      </c>
      <c r="M1659" s="4">
        <v>131</v>
      </c>
      <c r="N1659" s="4">
        <v>78</v>
      </c>
      <c r="O1659" s="4">
        <v>4</v>
      </c>
      <c r="P1659" s="4">
        <v>0</v>
      </c>
      <c r="Q1659" s="4">
        <v>0</v>
      </c>
      <c r="R1659" s="4">
        <v>310</v>
      </c>
      <c r="S1659" s="4">
        <v>42</v>
      </c>
      <c r="T1659" s="4">
        <v>0</v>
      </c>
      <c r="U1659" s="4">
        <v>0</v>
      </c>
      <c r="V1659" s="4">
        <v>0</v>
      </c>
      <c r="W1659" s="4">
        <v>0</v>
      </c>
      <c r="X1659" s="4">
        <v>72</v>
      </c>
      <c r="Y1659" s="4">
        <v>1</v>
      </c>
      <c r="Z1659" s="4">
        <v>212</v>
      </c>
      <c r="AA1659" s="4">
        <v>10</v>
      </c>
    </row>
    <row r="1660" spans="1:27" x14ac:dyDescent="0.2">
      <c r="A1660" s="5" t="s">
        <v>1288</v>
      </c>
      <c r="B1660" s="4">
        <v>58335</v>
      </c>
      <c r="C1660" s="4">
        <v>2035</v>
      </c>
      <c r="D1660" s="4">
        <v>0</v>
      </c>
      <c r="E1660" s="4">
        <v>0</v>
      </c>
      <c r="F1660" s="4">
        <v>201</v>
      </c>
      <c r="G1660" s="4">
        <v>142</v>
      </c>
      <c r="H1660" s="4">
        <v>4035</v>
      </c>
      <c r="I1660" s="4">
        <v>177</v>
      </c>
      <c r="J1660" s="4">
        <v>9232</v>
      </c>
      <c r="K1660" s="4">
        <v>240</v>
      </c>
      <c r="L1660" s="4">
        <v>1118</v>
      </c>
      <c r="M1660" s="4">
        <v>484</v>
      </c>
      <c r="N1660" s="4">
        <v>12762</v>
      </c>
      <c r="O1660" s="4">
        <v>169</v>
      </c>
      <c r="P1660" s="4">
        <v>210</v>
      </c>
      <c r="Q1660" s="4">
        <v>14</v>
      </c>
      <c r="R1660" s="4">
        <v>13695</v>
      </c>
      <c r="S1660" s="4">
        <v>401</v>
      </c>
      <c r="T1660" s="4">
        <v>0</v>
      </c>
      <c r="U1660" s="4">
        <v>0</v>
      </c>
      <c r="V1660" s="4">
        <v>0</v>
      </c>
      <c r="W1660" s="4">
        <v>0</v>
      </c>
      <c r="X1660" s="4">
        <v>17082</v>
      </c>
      <c r="Y1660" s="4">
        <v>408</v>
      </c>
      <c r="Z1660" s="4">
        <v>0</v>
      </c>
      <c r="AA1660" s="4">
        <v>0</v>
      </c>
    </row>
    <row r="1661" spans="1:27" x14ac:dyDescent="0.2">
      <c r="A1661" s="5" t="s">
        <v>1289</v>
      </c>
      <c r="B1661" s="4">
        <v>5121</v>
      </c>
      <c r="C1661" s="4">
        <v>3213</v>
      </c>
      <c r="D1661" s="4">
        <v>4769</v>
      </c>
      <c r="E1661" s="4">
        <v>3167</v>
      </c>
      <c r="F1661" s="4">
        <v>0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352</v>
      </c>
      <c r="U1661" s="4">
        <v>46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</row>
    <row r="1662" spans="1:27" x14ac:dyDescent="0.2">
      <c r="A1662" s="5" t="s">
        <v>2219</v>
      </c>
      <c r="B1662" s="4">
        <v>28442</v>
      </c>
      <c r="C1662" s="4">
        <v>5648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28442</v>
      </c>
      <c r="Q1662" s="4">
        <v>5648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</row>
    <row r="1663" spans="1:27" x14ac:dyDescent="0.2">
      <c r="A1663" s="5" t="s">
        <v>1290</v>
      </c>
      <c r="B1663" s="4">
        <v>404237</v>
      </c>
      <c r="C1663" s="4">
        <v>23079</v>
      </c>
      <c r="D1663" s="4">
        <v>52489</v>
      </c>
      <c r="E1663" s="4">
        <v>2944</v>
      </c>
      <c r="F1663" s="4">
        <v>56534</v>
      </c>
      <c r="G1663" s="4">
        <v>2019</v>
      </c>
      <c r="H1663" s="4">
        <v>45523</v>
      </c>
      <c r="I1663" s="4">
        <v>3073</v>
      </c>
      <c r="J1663" s="4">
        <v>22240</v>
      </c>
      <c r="K1663" s="4">
        <v>1039</v>
      </c>
      <c r="L1663" s="4">
        <v>41090</v>
      </c>
      <c r="M1663" s="4">
        <v>2866</v>
      </c>
      <c r="N1663" s="4">
        <v>20655</v>
      </c>
      <c r="O1663" s="4">
        <v>1382</v>
      </c>
      <c r="P1663" s="4">
        <v>13239</v>
      </c>
      <c r="Q1663" s="4">
        <v>768</v>
      </c>
      <c r="R1663" s="4">
        <v>24525</v>
      </c>
      <c r="S1663" s="4">
        <v>1732</v>
      </c>
      <c r="T1663" s="4">
        <v>16256</v>
      </c>
      <c r="U1663" s="4">
        <v>868</v>
      </c>
      <c r="V1663" s="4">
        <v>34870</v>
      </c>
      <c r="W1663" s="4">
        <v>2595</v>
      </c>
      <c r="X1663" s="4">
        <v>27181</v>
      </c>
      <c r="Y1663" s="4">
        <v>1467</v>
      </c>
      <c r="Z1663" s="4">
        <v>49635</v>
      </c>
      <c r="AA1663" s="4">
        <v>2326</v>
      </c>
    </row>
    <row r="1664" spans="1:27" x14ac:dyDescent="0.2">
      <c r="A1664" s="5" t="s">
        <v>1291</v>
      </c>
      <c r="B1664" s="4">
        <v>158663</v>
      </c>
      <c r="C1664" s="4">
        <v>27217</v>
      </c>
      <c r="D1664" s="4">
        <v>26763</v>
      </c>
      <c r="E1664" s="4">
        <v>1689</v>
      </c>
      <c r="F1664" s="4">
        <v>9056</v>
      </c>
      <c r="G1664" s="4">
        <v>498</v>
      </c>
      <c r="H1664" s="4">
        <v>2240</v>
      </c>
      <c r="I1664" s="4">
        <v>65</v>
      </c>
      <c r="J1664" s="4">
        <v>5413</v>
      </c>
      <c r="K1664" s="4">
        <v>206</v>
      </c>
      <c r="L1664" s="4">
        <v>3241</v>
      </c>
      <c r="M1664" s="4">
        <v>118</v>
      </c>
      <c r="N1664" s="4">
        <v>6720</v>
      </c>
      <c r="O1664" s="4">
        <v>192</v>
      </c>
      <c r="P1664" s="4">
        <v>2884</v>
      </c>
      <c r="Q1664" s="4">
        <v>119</v>
      </c>
      <c r="R1664" s="4">
        <v>18937</v>
      </c>
      <c r="S1664" s="4">
        <v>6519</v>
      </c>
      <c r="T1664" s="4">
        <v>15458</v>
      </c>
      <c r="U1664" s="4">
        <v>6697</v>
      </c>
      <c r="V1664" s="4">
        <v>3047</v>
      </c>
      <c r="W1664" s="4">
        <v>262</v>
      </c>
      <c r="X1664" s="4">
        <v>25358</v>
      </c>
      <c r="Y1664" s="4">
        <v>1380</v>
      </c>
      <c r="Z1664" s="4">
        <v>39546</v>
      </c>
      <c r="AA1664" s="4">
        <v>9472</v>
      </c>
    </row>
    <row r="1665" spans="1:27" x14ac:dyDescent="0.2">
      <c r="A1665" s="5" t="s">
        <v>1292</v>
      </c>
      <c r="B1665" s="4">
        <v>6359920</v>
      </c>
      <c r="C1665" s="4">
        <v>397211</v>
      </c>
      <c r="D1665" s="4">
        <v>664364</v>
      </c>
      <c r="E1665" s="4">
        <v>43478</v>
      </c>
      <c r="F1665" s="4">
        <v>524858</v>
      </c>
      <c r="G1665" s="4">
        <v>29251</v>
      </c>
      <c r="H1665" s="4">
        <v>324013</v>
      </c>
      <c r="I1665" s="4">
        <v>19460</v>
      </c>
      <c r="J1665" s="4">
        <v>435870</v>
      </c>
      <c r="K1665" s="4">
        <v>28873</v>
      </c>
      <c r="L1665" s="4">
        <v>735225</v>
      </c>
      <c r="M1665" s="4">
        <v>45184</v>
      </c>
      <c r="N1665" s="4">
        <v>426464</v>
      </c>
      <c r="O1665" s="4">
        <v>30585</v>
      </c>
      <c r="P1665" s="4">
        <v>482761</v>
      </c>
      <c r="Q1665" s="4">
        <v>30679</v>
      </c>
      <c r="R1665" s="4">
        <v>555205</v>
      </c>
      <c r="S1665" s="4">
        <v>34687</v>
      </c>
      <c r="T1665" s="4">
        <v>468016</v>
      </c>
      <c r="U1665" s="4">
        <v>24293</v>
      </c>
      <c r="V1665" s="4">
        <v>389571</v>
      </c>
      <c r="W1665" s="4">
        <v>28188</v>
      </c>
      <c r="X1665" s="4">
        <v>638987</v>
      </c>
      <c r="Y1665" s="4">
        <v>37772</v>
      </c>
      <c r="Z1665" s="4">
        <v>714586</v>
      </c>
      <c r="AA1665" s="4">
        <v>44761</v>
      </c>
    </row>
    <row r="1666" spans="1:27" x14ac:dyDescent="0.2">
      <c r="A1666" s="5" t="s">
        <v>1293</v>
      </c>
      <c r="B1666" s="4">
        <v>5692960</v>
      </c>
      <c r="C1666" s="4">
        <v>803468</v>
      </c>
      <c r="D1666" s="4">
        <v>282378</v>
      </c>
      <c r="E1666" s="4">
        <v>40768</v>
      </c>
      <c r="F1666" s="4">
        <v>624729</v>
      </c>
      <c r="G1666" s="4">
        <v>91728</v>
      </c>
      <c r="H1666" s="4">
        <v>478794</v>
      </c>
      <c r="I1666" s="4">
        <v>63700</v>
      </c>
      <c r="J1666" s="4">
        <v>307003</v>
      </c>
      <c r="K1666" s="4">
        <v>43316</v>
      </c>
      <c r="L1666" s="4">
        <v>574795</v>
      </c>
      <c r="M1666" s="4">
        <v>101400</v>
      </c>
      <c r="N1666" s="4">
        <v>0</v>
      </c>
      <c r="O1666" s="4">
        <v>0</v>
      </c>
      <c r="P1666" s="4">
        <v>295566</v>
      </c>
      <c r="Q1666" s="4">
        <v>40768</v>
      </c>
      <c r="R1666" s="4">
        <v>460049</v>
      </c>
      <c r="S1666" s="4">
        <v>61152</v>
      </c>
      <c r="T1666" s="4">
        <v>414808</v>
      </c>
      <c r="U1666" s="4">
        <v>53630</v>
      </c>
      <c r="V1666" s="4">
        <v>800858</v>
      </c>
      <c r="W1666" s="4">
        <v>105050</v>
      </c>
      <c r="X1666" s="4">
        <v>540225</v>
      </c>
      <c r="Y1666" s="4">
        <v>79652</v>
      </c>
      <c r="Z1666" s="4">
        <v>913755</v>
      </c>
      <c r="AA1666" s="4">
        <v>122304</v>
      </c>
    </row>
    <row r="1667" spans="1:27" x14ac:dyDescent="0.2">
      <c r="A1667" s="5" t="s">
        <v>1294</v>
      </c>
      <c r="B1667" s="4">
        <v>2381989</v>
      </c>
      <c r="C1667" s="4">
        <v>470392</v>
      </c>
      <c r="D1667" s="4">
        <v>178847</v>
      </c>
      <c r="E1667" s="4">
        <v>15835</v>
      </c>
      <c r="F1667" s="4">
        <v>89882</v>
      </c>
      <c r="G1667" s="4">
        <v>30398</v>
      </c>
      <c r="H1667" s="4">
        <v>202925</v>
      </c>
      <c r="I1667" s="4">
        <v>20409</v>
      </c>
      <c r="J1667" s="4">
        <v>100033</v>
      </c>
      <c r="K1667" s="4">
        <v>26255</v>
      </c>
      <c r="L1667" s="4">
        <v>378370</v>
      </c>
      <c r="M1667" s="4">
        <v>35284</v>
      </c>
      <c r="N1667" s="4">
        <v>220616</v>
      </c>
      <c r="O1667" s="4">
        <v>62320</v>
      </c>
      <c r="P1667" s="4">
        <v>120923</v>
      </c>
      <c r="Q1667" s="4">
        <v>32010</v>
      </c>
      <c r="R1667" s="4">
        <v>59246</v>
      </c>
      <c r="S1667" s="4">
        <v>13795</v>
      </c>
      <c r="T1667" s="4">
        <v>173183</v>
      </c>
      <c r="U1667" s="4">
        <v>39335</v>
      </c>
      <c r="V1667" s="4">
        <v>377869</v>
      </c>
      <c r="W1667" s="4">
        <v>74318</v>
      </c>
      <c r="X1667" s="4">
        <v>322163</v>
      </c>
      <c r="Y1667" s="4">
        <v>66353</v>
      </c>
      <c r="Z1667" s="4">
        <v>157932</v>
      </c>
      <c r="AA1667" s="4">
        <v>54080</v>
      </c>
    </row>
    <row r="1668" spans="1:27" x14ac:dyDescent="0.2">
      <c r="A1668" s="5" t="s">
        <v>1295</v>
      </c>
      <c r="B1668" s="4">
        <v>4175</v>
      </c>
      <c r="C1668" s="4">
        <v>126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2216</v>
      </c>
      <c r="K1668" s="4">
        <v>30</v>
      </c>
      <c r="L1668" s="4">
        <v>895</v>
      </c>
      <c r="M1668" s="4">
        <v>59</v>
      </c>
      <c r="N1668" s="4">
        <v>0</v>
      </c>
      <c r="O1668" s="4">
        <v>0</v>
      </c>
      <c r="P1668" s="4">
        <v>492</v>
      </c>
      <c r="Q1668" s="4">
        <v>25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241</v>
      </c>
      <c r="Y1668" s="4">
        <v>8</v>
      </c>
      <c r="Z1668" s="4">
        <v>331</v>
      </c>
      <c r="AA1668" s="4">
        <v>4</v>
      </c>
    </row>
    <row r="1669" spans="1:27" x14ac:dyDescent="0.2">
      <c r="A1669" s="5" t="s">
        <v>2220</v>
      </c>
      <c r="B1669" s="4">
        <v>21039</v>
      </c>
      <c r="C1669" s="4">
        <v>536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21039</v>
      </c>
      <c r="M1669" s="4">
        <v>536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</row>
    <row r="1670" spans="1:27" x14ac:dyDescent="0.2">
      <c r="A1670" s="5" t="s">
        <v>1296</v>
      </c>
      <c r="B1670" s="4">
        <v>4588</v>
      </c>
      <c r="C1670" s="4">
        <v>851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3913</v>
      </c>
      <c r="W1670" s="4">
        <v>820</v>
      </c>
      <c r="X1670" s="4">
        <v>675</v>
      </c>
      <c r="Y1670" s="4">
        <v>31</v>
      </c>
      <c r="Z1670" s="4">
        <v>0</v>
      </c>
      <c r="AA1670" s="4">
        <v>0</v>
      </c>
    </row>
    <row r="1671" spans="1:27" x14ac:dyDescent="0.2">
      <c r="A1671" s="5" t="s">
        <v>1297</v>
      </c>
      <c r="B1671" s="4">
        <v>17987</v>
      </c>
      <c r="C1671" s="4">
        <v>12232</v>
      </c>
      <c r="D1671" s="4">
        <v>0</v>
      </c>
      <c r="E1671" s="4">
        <v>0</v>
      </c>
      <c r="F1671" s="4">
        <v>2329</v>
      </c>
      <c r="G1671" s="4">
        <v>1049</v>
      </c>
      <c r="H1671" s="4">
        <v>3640</v>
      </c>
      <c r="I1671" s="4">
        <v>2342</v>
      </c>
      <c r="J1671" s="4">
        <v>5768</v>
      </c>
      <c r="K1671" s="4">
        <v>4144</v>
      </c>
      <c r="L1671" s="4">
        <v>0</v>
      </c>
      <c r="M1671" s="4">
        <v>0</v>
      </c>
      <c r="N1671" s="4">
        <v>0</v>
      </c>
      <c r="O1671" s="4">
        <v>0</v>
      </c>
      <c r="P1671" s="4">
        <v>3640</v>
      </c>
      <c r="Q1671" s="4">
        <v>2349</v>
      </c>
      <c r="R1671" s="4">
        <v>0</v>
      </c>
      <c r="S1671" s="4">
        <v>0</v>
      </c>
      <c r="T1671" s="4">
        <v>2610</v>
      </c>
      <c r="U1671" s="4">
        <v>2348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</row>
    <row r="1672" spans="1:27" x14ac:dyDescent="0.2">
      <c r="A1672" s="5" t="s">
        <v>1855</v>
      </c>
      <c r="B1672" s="4">
        <v>15845</v>
      </c>
      <c r="C1672" s="4">
        <v>2350</v>
      </c>
      <c r="D1672" s="4">
        <v>8601</v>
      </c>
      <c r="E1672" s="4">
        <v>1015</v>
      </c>
      <c r="F1672" s="4">
        <v>0</v>
      </c>
      <c r="G1672" s="4">
        <v>0</v>
      </c>
      <c r="H1672" s="4">
        <v>3797</v>
      </c>
      <c r="I1672" s="4">
        <v>900</v>
      </c>
      <c r="J1672" s="4">
        <v>0</v>
      </c>
      <c r="K1672" s="4">
        <v>0</v>
      </c>
      <c r="L1672" s="4">
        <v>1981</v>
      </c>
      <c r="M1672" s="4">
        <v>90</v>
      </c>
      <c r="N1672" s="4">
        <v>0</v>
      </c>
      <c r="O1672" s="4">
        <v>0</v>
      </c>
      <c r="P1672" s="4">
        <v>90</v>
      </c>
      <c r="Q1672" s="4">
        <v>25</v>
      </c>
      <c r="R1672" s="4">
        <v>130</v>
      </c>
      <c r="S1672" s="4">
        <v>40</v>
      </c>
      <c r="T1672" s="4">
        <v>0</v>
      </c>
      <c r="U1672" s="4">
        <v>0</v>
      </c>
      <c r="V1672" s="4">
        <v>1246</v>
      </c>
      <c r="W1672" s="4">
        <v>280</v>
      </c>
      <c r="X1672" s="4">
        <v>0</v>
      </c>
      <c r="Y1672" s="4">
        <v>0</v>
      </c>
      <c r="Z1672" s="4">
        <v>0</v>
      </c>
      <c r="AA1672" s="4">
        <v>0</v>
      </c>
    </row>
    <row r="1673" spans="1:27" x14ac:dyDescent="0.2">
      <c r="A1673" s="5" t="s">
        <v>1298</v>
      </c>
      <c r="B1673" s="4">
        <v>46647</v>
      </c>
      <c r="C1673" s="4">
        <v>30346</v>
      </c>
      <c r="D1673" s="4">
        <v>0</v>
      </c>
      <c r="E1673" s="4">
        <v>0</v>
      </c>
      <c r="F1673" s="4">
        <v>46020</v>
      </c>
      <c r="G1673" s="4">
        <v>30320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627</v>
      </c>
      <c r="Q1673" s="4">
        <v>26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</row>
    <row r="1674" spans="1:27" x14ac:dyDescent="0.2">
      <c r="A1674" s="5" t="s">
        <v>1299</v>
      </c>
      <c r="B1674" s="4">
        <v>427409</v>
      </c>
      <c r="C1674" s="4">
        <v>130507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131750</v>
      </c>
      <c r="K1674" s="4">
        <v>12457</v>
      </c>
      <c r="L1674" s="4">
        <v>43700</v>
      </c>
      <c r="M1674" s="4">
        <v>9050</v>
      </c>
      <c r="N1674" s="4">
        <v>102300</v>
      </c>
      <c r="O1674" s="4">
        <v>44000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149659</v>
      </c>
      <c r="Y1674" s="4">
        <v>65000</v>
      </c>
      <c r="Z1674" s="4">
        <v>0</v>
      </c>
      <c r="AA1674" s="4">
        <v>0</v>
      </c>
    </row>
    <row r="1675" spans="1:27" x14ac:dyDescent="0.2">
      <c r="A1675" s="5" t="s">
        <v>1300</v>
      </c>
      <c r="B1675" s="4">
        <v>351597</v>
      </c>
      <c r="C1675" s="4">
        <v>66038</v>
      </c>
      <c r="D1675" s="4">
        <v>0</v>
      </c>
      <c r="E1675" s="4">
        <v>0</v>
      </c>
      <c r="F1675" s="4">
        <v>43202</v>
      </c>
      <c r="G1675" s="4">
        <v>7937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166475</v>
      </c>
      <c r="O1675" s="4">
        <v>36991</v>
      </c>
      <c r="P1675" s="4">
        <v>0</v>
      </c>
      <c r="Q1675" s="4">
        <v>0</v>
      </c>
      <c r="R1675" s="4">
        <v>126854</v>
      </c>
      <c r="S1675" s="4">
        <v>15000</v>
      </c>
      <c r="T1675" s="4">
        <v>0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15066</v>
      </c>
      <c r="AA1675" s="4">
        <v>6110</v>
      </c>
    </row>
    <row r="1676" spans="1:27" x14ac:dyDescent="0.2">
      <c r="A1676" s="5" t="s">
        <v>1301</v>
      </c>
      <c r="B1676" s="4">
        <v>2842152</v>
      </c>
      <c r="C1676" s="4">
        <v>777935</v>
      </c>
      <c r="D1676" s="4">
        <v>94620</v>
      </c>
      <c r="E1676" s="4">
        <v>44170</v>
      </c>
      <c r="F1676" s="4">
        <v>1435671</v>
      </c>
      <c r="G1676" s="4">
        <v>473800</v>
      </c>
      <c r="H1676" s="4">
        <v>305866</v>
      </c>
      <c r="I1676" s="4">
        <v>50220</v>
      </c>
      <c r="J1676" s="4">
        <v>35436</v>
      </c>
      <c r="K1676" s="4">
        <v>27678</v>
      </c>
      <c r="L1676" s="4">
        <v>633183</v>
      </c>
      <c r="M1676" s="4">
        <v>113357</v>
      </c>
      <c r="N1676" s="4">
        <v>54388</v>
      </c>
      <c r="O1676" s="4">
        <v>4613</v>
      </c>
      <c r="P1676" s="4">
        <v>61500</v>
      </c>
      <c r="Q1676" s="4">
        <v>8700</v>
      </c>
      <c r="R1676" s="4">
        <v>0</v>
      </c>
      <c r="S1676" s="4">
        <v>0</v>
      </c>
      <c r="T1676" s="4">
        <v>48432</v>
      </c>
      <c r="U1676" s="4">
        <v>3721</v>
      </c>
      <c r="V1676" s="4">
        <v>64770</v>
      </c>
      <c r="W1676" s="4">
        <v>16646</v>
      </c>
      <c r="X1676" s="4">
        <v>56143</v>
      </c>
      <c r="Y1676" s="4">
        <v>30050</v>
      </c>
      <c r="Z1676" s="4">
        <v>52143</v>
      </c>
      <c r="AA1676" s="4">
        <v>4980</v>
      </c>
    </row>
    <row r="1677" spans="1:27" x14ac:dyDescent="0.2">
      <c r="A1677" s="5" t="s">
        <v>1302</v>
      </c>
      <c r="B1677" s="4">
        <v>6351047</v>
      </c>
      <c r="C1677" s="4">
        <v>1832147</v>
      </c>
      <c r="D1677" s="4">
        <v>1831994</v>
      </c>
      <c r="E1677" s="4">
        <v>738309</v>
      </c>
      <c r="F1677" s="4">
        <v>1383844</v>
      </c>
      <c r="G1677" s="4">
        <v>363481</v>
      </c>
      <c r="H1677" s="4">
        <v>1228485</v>
      </c>
      <c r="I1677" s="4">
        <v>175768</v>
      </c>
      <c r="J1677" s="4">
        <v>165629</v>
      </c>
      <c r="K1677" s="4">
        <v>217516</v>
      </c>
      <c r="L1677" s="4">
        <v>1035446</v>
      </c>
      <c r="M1677" s="4">
        <v>243432</v>
      </c>
      <c r="N1677" s="4">
        <v>610247</v>
      </c>
      <c r="O1677" s="4">
        <v>79296</v>
      </c>
      <c r="P1677" s="4">
        <v>3338</v>
      </c>
      <c r="Q1677" s="4">
        <v>154</v>
      </c>
      <c r="R1677" s="4">
        <v>0</v>
      </c>
      <c r="S1677" s="4">
        <v>0</v>
      </c>
      <c r="T1677" s="4">
        <v>13918</v>
      </c>
      <c r="U1677" s="4">
        <v>2240</v>
      </c>
      <c r="V1677" s="4">
        <v>5093</v>
      </c>
      <c r="W1677" s="4">
        <v>51</v>
      </c>
      <c r="X1677" s="4">
        <v>56124</v>
      </c>
      <c r="Y1677" s="4">
        <v>7561</v>
      </c>
      <c r="Z1677" s="4">
        <v>16929</v>
      </c>
      <c r="AA1677" s="4">
        <v>4339</v>
      </c>
    </row>
    <row r="1678" spans="1:27" x14ac:dyDescent="0.2">
      <c r="A1678" s="5" t="s">
        <v>2221</v>
      </c>
      <c r="B1678" s="4">
        <v>4666</v>
      </c>
      <c r="C1678" s="4">
        <v>2151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4666</v>
      </c>
      <c r="O1678" s="4">
        <v>2151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</row>
    <row r="1679" spans="1:27" x14ac:dyDescent="0.2">
      <c r="A1679" s="5" t="s">
        <v>1303</v>
      </c>
      <c r="B1679" s="4">
        <v>76863</v>
      </c>
      <c r="C1679" s="4">
        <v>2650</v>
      </c>
      <c r="D1679" s="4">
        <v>0</v>
      </c>
      <c r="E1679" s="4">
        <v>0</v>
      </c>
      <c r="F1679" s="4">
        <v>0</v>
      </c>
      <c r="G1679" s="4">
        <v>0</v>
      </c>
      <c r="H1679" s="4">
        <v>16</v>
      </c>
      <c r="I1679" s="4">
        <v>12</v>
      </c>
      <c r="J1679" s="4">
        <v>0</v>
      </c>
      <c r="K1679" s="4">
        <v>0</v>
      </c>
      <c r="L1679" s="4">
        <v>7697</v>
      </c>
      <c r="M1679" s="4">
        <v>1005</v>
      </c>
      <c r="N1679" s="4">
        <v>69150</v>
      </c>
      <c r="O1679" s="4">
        <v>1633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4">
        <v>0</v>
      </c>
    </row>
    <row r="1680" spans="1:27" x14ac:dyDescent="0.2">
      <c r="A1680" s="5" t="s">
        <v>1304</v>
      </c>
      <c r="B1680" s="4">
        <v>403462</v>
      </c>
      <c r="C1680" s="4">
        <v>28616</v>
      </c>
      <c r="D1680" s="4">
        <v>0</v>
      </c>
      <c r="E1680" s="4">
        <v>0</v>
      </c>
      <c r="F1680" s="4">
        <v>40000</v>
      </c>
      <c r="G1680" s="4">
        <v>6622</v>
      </c>
      <c r="H1680" s="4">
        <v>0</v>
      </c>
      <c r="I1680" s="4">
        <v>0</v>
      </c>
      <c r="J1680" s="4">
        <v>0</v>
      </c>
      <c r="K1680" s="4">
        <v>0</v>
      </c>
      <c r="L1680" s="4">
        <v>278156</v>
      </c>
      <c r="M1680" s="4">
        <v>19180</v>
      </c>
      <c r="N1680" s="4">
        <v>1264</v>
      </c>
      <c r="O1680" s="4">
        <v>15</v>
      </c>
      <c r="P1680" s="4">
        <v>1927</v>
      </c>
      <c r="Q1680" s="4">
        <v>99</v>
      </c>
      <c r="R1680" s="4">
        <v>0</v>
      </c>
      <c r="S1680" s="4">
        <v>0</v>
      </c>
      <c r="T1680" s="4">
        <v>82115</v>
      </c>
      <c r="U1680" s="4">
        <v>2700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</row>
    <row r="1681" spans="1:27" x14ac:dyDescent="0.2">
      <c r="A1681" s="5" t="s">
        <v>2222</v>
      </c>
      <c r="B1681" s="4">
        <v>725883</v>
      </c>
      <c r="C1681" s="4">
        <v>20204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722901</v>
      </c>
      <c r="K1681" s="4">
        <v>19868</v>
      </c>
      <c r="L1681" s="4">
        <v>0</v>
      </c>
      <c r="M1681" s="4">
        <v>0</v>
      </c>
      <c r="N1681" s="4">
        <v>2313</v>
      </c>
      <c r="O1681" s="4">
        <v>5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669</v>
      </c>
      <c r="AA1681" s="4">
        <v>331</v>
      </c>
    </row>
    <row r="1682" spans="1:27" x14ac:dyDescent="0.2">
      <c r="A1682" s="5" t="s">
        <v>1305</v>
      </c>
      <c r="B1682" s="4">
        <v>1288232</v>
      </c>
      <c r="C1682" s="4">
        <v>67260</v>
      </c>
      <c r="D1682" s="4">
        <v>0</v>
      </c>
      <c r="E1682" s="4">
        <v>0</v>
      </c>
      <c r="F1682" s="4">
        <v>0</v>
      </c>
      <c r="G1682" s="4">
        <v>0</v>
      </c>
      <c r="H1682" s="4">
        <v>743815</v>
      </c>
      <c r="I1682" s="4">
        <v>10948</v>
      </c>
      <c r="J1682" s="4">
        <v>1822</v>
      </c>
      <c r="K1682" s="4">
        <v>896</v>
      </c>
      <c r="L1682" s="4">
        <v>209420</v>
      </c>
      <c r="M1682" s="4">
        <v>13919</v>
      </c>
      <c r="N1682" s="4">
        <v>102446</v>
      </c>
      <c r="O1682" s="4">
        <v>10397</v>
      </c>
      <c r="P1682" s="4">
        <v>0</v>
      </c>
      <c r="Q1682" s="4">
        <v>0</v>
      </c>
      <c r="R1682" s="4">
        <v>0</v>
      </c>
      <c r="S1682" s="4">
        <v>0</v>
      </c>
      <c r="T1682" s="4">
        <v>85196</v>
      </c>
      <c r="U1682" s="4">
        <v>14699</v>
      </c>
      <c r="V1682" s="4">
        <v>136067</v>
      </c>
      <c r="W1682" s="4">
        <v>11720</v>
      </c>
      <c r="X1682" s="4">
        <v>0</v>
      </c>
      <c r="Y1682" s="4">
        <v>0</v>
      </c>
      <c r="Z1682" s="4">
        <v>9466</v>
      </c>
      <c r="AA1682" s="4">
        <v>4681</v>
      </c>
    </row>
    <row r="1683" spans="1:27" x14ac:dyDescent="0.2">
      <c r="A1683" s="5" t="s">
        <v>2223</v>
      </c>
      <c r="B1683" s="4">
        <v>14954643</v>
      </c>
      <c r="C1683" s="4">
        <v>422712</v>
      </c>
      <c r="D1683" s="4">
        <v>5112978</v>
      </c>
      <c r="E1683" s="4">
        <v>112555</v>
      </c>
      <c r="F1683" s="4">
        <v>175231</v>
      </c>
      <c r="G1683" s="4">
        <v>10592</v>
      </c>
      <c r="H1683" s="4">
        <v>0</v>
      </c>
      <c r="I1683" s="4">
        <v>0</v>
      </c>
      <c r="J1683" s="4">
        <v>9666434</v>
      </c>
      <c r="K1683" s="4">
        <v>299565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4">
        <v>0</v>
      </c>
    </row>
    <row r="1684" spans="1:27" x14ac:dyDescent="0.2">
      <c r="A1684" s="5" t="s">
        <v>1306</v>
      </c>
      <c r="B1684" s="4">
        <v>429022</v>
      </c>
      <c r="C1684" s="4">
        <v>7172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0</v>
      </c>
      <c r="V1684" s="4">
        <v>429022</v>
      </c>
      <c r="W1684" s="4">
        <v>7172</v>
      </c>
      <c r="X1684" s="4">
        <v>0</v>
      </c>
      <c r="Y1684" s="4">
        <v>0</v>
      </c>
      <c r="Z1684" s="4">
        <v>0</v>
      </c>
      <c r="AA1684" s="4">
        <v>0</v>
      </c>
    </row>
    <row r="1685" spans="1:27" x14ac:dyDescent="0.2">
      <c r="A1685" s="5" t="s">
        <v>1307</v>
      </c>
      <c r="B1685" s="4">
        <v>443220</v>
      </c>
      <c r="C1685" s="4">
        <v>21091</v>
      </c>
      <c r="D1685" s="4">
        <v>16833</v>
      </c>
      <c r="E1685" s="4">
        <v>936</v>
      </c>
      <c r="F1685" s="4">
        <v>0</v>
      </c>
      <c r="G1685" s="4">
        <v>0</v>
      </c>
      <c r="H1685" s="4">
        <v>15795</v>
      </c>
      <c r="I1685" s="4">
        <v>508</v>
      </c>
      <c r="J1685" s="4">
        <v>82670</v>
      </c>
      <c r="K1685" s="4">
        <v>2575</v>
      </c>
      <c r="L1685" s="4">
        <v>5298</v>
      </c>
      <c r="M1685" s="4">
        <v>16</v>
      </c>
      <c r="N1685" s="4">
        <v>3729</v>
      </c>
      <c r="O1685" s="4">
        <v>582</v>
      </c>
      <c r="P1685" s="4">
        <v>159416</v>
      </c>
      <c r="Q1685" s="4">
        <v>3188</v>
      </c>
      <c r="R1685" s="4">
        <v>66164</v>
      </c>
      <c r="S1685" s="4">
        <v>5789</v>
      </c>
      <c r="T1685" s="4">
        <v>34990</v>
      </c>
      <c r="U1685" s="4">
        <v>3421</v>
      </c>
      <c r="V1685" s="4">
        <v>14006</v>
      </c>
      <c r="W1685" s="4">
        <v>2692</v>
      </c>
      <c r="X1685" s="4">
        <v>32600</v>
      </c>
      <c r="Y1685" s="4">
        <v>1322</v>
      </c>
      <c r="Z1685" s="4">
        <v>11719</v>
      </c>
      <c r="AA1685" s="4">
        <v>62</v>
      </c>
    </row>
    <row r="1686" spans="1:27" x14ac:dyDescent="0.2">
      <c r="A1686" s="5" t="s">
        <v>2224</v>
      </c>
      <c r="B1686" s="4">
        <v>2468</v>
      </c>
      <c r="C1686" s="4">
        <v>18</v>
      </c>
      <c r="D1686" s="4">
        <v>2468</v>
      </c>
      <c r="E1686" s="4">
        <v>18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</row>
    <row r="1687" spans="1:27" x14ac:dyDescent="0.2">
      <c r="A1687" s="5" t="s">
        <v>1308</v>
      </c>
      <c r="B1687" s="4">
        <v>319703</v>
      </c>
      <c r="C1687" s="4">
        <v>30439</v>
      </c>
      <c r="D1687" s="4">
        <v>0</v>
      </c>
      <c r="E1687" s="4">
        <v>0</v>
      </c>
      <c r="F1687" s="4">
        <v>157754</v>
      </c>
      <c r="G1687" s="4">
        <v>6885</v>
      </c>
      <c r="H1687" s="4">
        <v>0</v>
      </c>
      <c r="I1687" s="4">
        <v>0</v>
      </c>
      <c r="J1687" s="4">
        <v>74249</v>
      </c>
      <c r="K1687" s="4">
        <v>19468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33409</v>
      </c>
      <c r="S1687" s="4">
        <v>1562</v>
      </c>
      <c r="T1687" s="4">
        <v>0</v>
      </c>
      <c r="U1687" s="4">
        <v>0</v>
      </c>
      <c r="V1687" s="4">
        <v>0</v>
      </c>
      <c r="W1687" s="4">
        <v>0</v>
      </c>
      <c r="X1687" s="4">
        <v>50685</v>
      </c>
      <c r="Y1687" s="4">
        <v>2412</v>
      </c>
      <c r="Z1687" s="4">
        <v>3606</v>
      </c>
      <c r="AA1687" s="4">
        <v>112</v>
      </c>
    </row>
    <row r="1688" spans="1:27" x14ac:dyDescent="0.2">
      <c r="A1688" s="5" t="s">
        <v>1309</v>
      </c>
      <c r="B1688" s="4">
        <v>46346</v>
      </c>
      <c r="C1688" s="4">
        <v>235</v>
      </c>
      <c r="D1688" s="4">
        <v>1031</v>
      </c>
      <c r="E1688" s="4">
        <v>80</v>
      </c>
      <c r="F1688" s="4">
        <v>38082</v>
      </c>
      <c r="G1688" s="4">
        <v>117</v>
      </c>
      <c r="H1688" s="4">
        <v>0</v>
      </c>
      <c r="I1688" s="4">
        <v>0</v>
      </c>
      <c r="J1688" s="4">
        <v>1582</v>
      </c>
      <c r="K1688" s="4">
        <v>4</v>
      </c>
      <c r="L1688" s="4">
        <v>4488</v>
      </c>
      <c r="M1688" s="4">
        <v>26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1163</v>
      </c>
      <c r="AA1688" s="4">
        <v>8</v>
      </c>
    </row>
    <row r="1689" spans="1:27" x14ac:dyDescent="0.2">
      <c r="A1689" s="5" t="s">
        <v>1310</v>
      </c>
      <c r="B1689" s="4">
        <v>23793</v>
      </c>
      <c r="C1689" s="4">
        <v>894</v>
      </c>
      <c r="D1689" s="4">
        <v>913</v>
      </c>
      <c r="E1689" s="4">
        <v>71</v>
      </c>
      <c r="F1689" s="4">
        <v>3891</v>
      </c>
      <c r="G1689" s="4">
        <v>157</v>
      </c>
      <c r="H1689" s="4">
        <v>4765</v>
      </c>
      <c r="I1689" s="4">
        <v>341</v>
      </c>
      <c r="J1689" s="4">
        <v>323</v>
      </c>
      <c r="K1689" s="4">
        <v>1</v>
      </c>
      <c r="L1689" s="4">
        <v>0</v>
      </c>
      <c r="M1689" s="4">
        <v>0</v>
      </c>
      <c r="N1689" s="4">
        <v>0</v>
      </c>
      <c r="O1689" s="4">
        <v>0</v>
      </c>
      <c r="P1689" s="4">
        <v>13581</v>
      </c>
      <c r="Q1689" s="4">
        <v>101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184</v>
      </c>
      <c r="Y1689" s="4">
        <v>49</v>
      </c>
      <c r="Z1689" s="4">
        <v>136</v>
      </c>
      <c r="AA1689" s="4">
        <v>174</v>
      </c>
    </row>
    <row r="1690" spans="1:27" x14ac:dyDescent="0.2">
      <c r="A1690" s="5" t="s">
        <v>1311</v>
      </c>
      <c r="B1690" s="4">
        <v>6414</v>
      </c>
      <c r="C1690" s="4">
        <v>10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6414</v>
      </c>
      <c r="M1690" s="4">
        <v>10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4">
        <v>0</v>
      </c>
    </row>
    <row r="1691" spans="1:27" x14ac:dyDescent="0.2">
      <c r="A1691" s="5" t="s">
        <v>2225</v>
      </c>
      <c r="B1691" s="4">
        <v>11944</v>
      </c>
      <c r="C1691" s="4">
        <v>19</v>
      </c>
      <c r="D1691" s="4">
        <v>0</v>
      </c>
      <c r="E1691" s="4">
        <v>0</v>
      </c>
      <c r="F1691" s="4">
        <v>11944</v>
      </c>
      <c r="G1691" s="4">
        <v>19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4">
        <v>0</v>
      </c>
    </row>
    <row r="1692" spans="1:27" x14ac:dyDescent="0.2">
      <c r="A1692" s="5" t="s">
        <v>2226</v>
      </c>
      <c r="B1692" s="4">
        <v>2126</v>
      </c>
      <c r="C1692" s="4">
        <v>115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2126</v>
      </c>
      <c r="M1692" s="4">
        <v>115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</row>
    <row r="1693" spans="1:27" x14ac:dyDescent="0.2">
      <c r="A1693" s="5" t="s">
        <v>1312</v>
      </c>
      <c r="B1693" s="4">
        <v>450571</v>
      </c>
      <c r="C1693" s="4">
        <v>30417</v>
      </c>
      <c r="D1693" s="4">
        <v>109559</v>
      </c>
      <c r="E1693" s="4">
        <v>11148</v>
      </c>
      <c r="F1693" s="4">
        <v>38131</v>
      </c>
      <c r="G1693" s="4">
        <v>1097</v>
      </c>
      <c r="H1693" s="4">
        <v>20436</v>
      </c>
      <c r="I1693" s="4">
        <v>272</v>
      </c>
      <c r="J1693" s="4">
        <v>2518</v>
      </c>
      <c r="K1693" s="4">
        <v>42</v>
      </c>
      <c r="L1693" s="4">
        <v>16400</v>
      </c>
      <c r="M1693" s="4">
        <v>63</v>
      </c>
      <c r="N1693" s="4">
        <v>16574</v>
      </c>
      <c r="O1693" s="4">
        <v>99</v>
      </c>
      <c r="P1693" s="4">
        <v>91738</v>
      </c>
      <c r="Q1693" s="4">
        <v>10908</v>
      </c>
      <c r="R1693" s="4">
        <v>35898</v>
      </c>
      <c r="S1693" s="4">
        <v>2871</v>
      </c>
      <c r="T1693" s="4">
        <v>58279</v>
      </c>
      <c r="U1693" s="4">
        <v>214</v>
      </c>
      <c r="V1693" s="4">
        <v>22383</v>
      </c>
      <c r="W1693" s="4">
        <v>202</v>
      </c>
      <c r="X1693" s="4">
        <v>11577</v>
      </c>
      <c r="Y1693" s="4">
        <v>1072</v>
      </c>
      <c r="Z1693" s="4">
        <v>27078</v>
      </c>
      <c r="AA1693" s="4">
        <v>2429</v>
      </c>
    </row>
    <row r="1694" spans="1:27" x14ac:dyDescent="0.2">
      <c r="A1694" s="5" t="s">
        <v>1313</v>
      </c>
      <c r="B1694" s="4">
        <v>187159</v>
      </c>
      <c r="C1694" s="4">
        <v>4502</v>
      </c>
      <c r="D1694" s="4">
        <v>26656</v>
      </c>
      <c r="E1694" s="4">
        <v>444</v>
      </c>
      <c r="F1694" s="4">
        <v>2344</v>
      </c>
      <c r="G1694" s="4">
        <v>12</v>
      </c>
      <c r="H1694" s="4">
        <v>8444</v>
      </c>
      <c r="I1694" s="4">
        <v>339</v>
      </c>
      <c r="J1694" s="4">
        <v>0</v>
      </c>
      <c r="K1694" s="4">
        <v>0</v>
      </c>
      <c r="L1694" s="4">
        <v>11347</v>
      </c>
      <c r="M1694" s="4">
        <v>107</v>
      </c>
      <c r="N1694" s="4">
        <v>89414</v>
      </c>
      <c r="O1694" s="4">
        <v>2326</v>
      </c>
      <c r="P1694" s="4">
        <v>16246</v>
      </c>
      <c r="Q1694" s="4">
        <v>259</v>
      </c>
      <c r="R1694" s="4">
        <v>16058</v>
      </c>
      <c r="S1694" s="4">
        <v>476</v>
      </c>
      <c r="T1694" s="4">
        <v>10731</v>
      </c>
      <c r="U1694" s="4">
        <v>139</v>
      </c>
      <c r="V1694" s="4">
        <v>0</v>
      </c>
      <c r="W1694" s="4">
        <v>0</v>
      </c>
      <c r="X1694" s="4">
        <v>5919</v>
      </c>
      <c r="Y1694" s="4">
        <v>400</v>
      </c>
      <c r="Z1694" s="4">
        <v>0</v>
      </c>
      <c r="AA1694" s="4">
        <v>0</v>
      </c>
    </row>
    <row r="1695" spans="1:27" x14ac:dyDescent="0.2">
      <c r="A1695" s="5" t="s">
        <v>1314</v>
      </c>
      <c r="B1695" s="4">
        <v>31138</v>
      </c>
      <c r="C1695" s="4">
        <v>573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17681</v>
      </c>
      <c r="Q1695" s="4">
        <v>332</v>
      </c>
      <c r="R1695" s="4">
        <v>13378</v>
      </c>
      <c r="S1695" s="4">
        <v>239</v>
      </c>
      <c r="T1695" s="4">
        <v>0</v>
      </c>
      <c r="U1695" s="4">
        <v>0</v>
      </c>
      <c r="V1695" s="4">
        <v>0</v>
      </c>
      <c r="W1695" s="4">
        <v>0</v>
      </c>
      <c r="X1695" s="4">
        <v>56</v>
      </c>
      <c r="Y1695" s="4">
        <v>1</v>
      </c>
      <c r="Z1695" s="4">
        <v>23</v>
      </c>
      <c r="AA1695" s="4">
        <v>1</v>
      </c>
    </row>
    <row r="1696" spans="1:27" x14ac:dyDescent="0.2">
      <c r="A1696" s="5" t="s">
        <v>1315</v>
      </c>
      <c r="B1696" s="4">
        <v>5355</v>
      </c>
      <c r="C1696" s="4">
        <v>828</v>
      </c>
      <c r="D1696" s="4">
        <v>1191</v>
      </c>
      <c r="E1696" s="4">
        <v>54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1623</v>
      </c>
      <c r="O1696" s="4">
        <v>748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2103</v>
      </c>
      <c r="W1696" s="4">
        <v>9</v>
      </c>
      <c r="X1696" s="4">
        <v>438</v>
      </c>
      <c r="Y1696" s="4">
        <v>17</v>
      </c>
      <c r="Z1696" s="4">
        <v>0</v>
      </c>
      <c r="AA1696" s="4">
        <v>0</v>
      </c>
    </row>
    <row r="1697" spans="1:27" x14ac:dyDescent="0.2">
      <c r="A1697" s="5" t="s">
        <v>1316</v>
      </c>
      <c r="B1697" s="4">
        <v>624</v>
      </c>
      <c r="C1697" s="4">
        <v>11</v>
      </c>
      <c r="D1697" s="4">
        <v>624</v>
      </c>
      <c r="E1697" s="4">
        <v>11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</row>
    <row r="1698" spans="1:27" x14ac:dyDescent="0.2">
      <c r="A1698" s="5" t="s">
        <v>1856</v>
      </c>
      <c r="B1698" s="4">
        <v>94516</v>
      </c>
      <c r="C1698" s="4">
        <v>6556</v>
      </c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93930</v>
      </c>
      <c r="M1698" s="4">
        <v>6541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586</v>
      </c>
      <c r="W1698" s="4">
        <v>15</v>
      </c>
      <c r="X1698" s="4">
        <v>0</v>
      </c>
      <c r="Y1698" s="4">
        <v>0</v>
      </c>
      <c r="Z1698" s="4">
        <v>0</v>
      </c>
      <c r="AA1698" s="4">
        <v>0</v>
      </c>
    </row>
    <row r="1699" spans="1:27" x14ac:dyDescent="0.2">
      <c r="A1699" s="5" t="s">
        <v>1317</v>
      </c>
      <c r="B1699" s="4">
        <v>49210</v>
      </c>
      <c r="C1699" s="4">
        <v>2200</v>
      </c>
      <c r="D1699" s="4">
        <v>0</v>
      </c>
      <c r="E1699" s="4">
        <v>0</v>
      </c>
      <c r="F1699" s="4">
        <v>0</v>
      </c>
      <c r="G1699" s="4">
        <v>0</v>
      </c>
      <c r="H1699" s="4">
        <v>1066</v>
      </c>
      <c r="I1699" s="4">
        <v>1</v>
      </c>
      <c r="J1699" s="4">
        <v>26346</v>
      </c>
      <c r="K1699" s="4">
        <v>970</v>
      </c>
      <c r="L1699" s="4">
        <v>0</v>
      </c>
      <c r="M1699" s="4">
        <v>0</v>
      </c>
      <c r="N1699" s="4">
        <v>357</v>
      </c>
      <c r="O1699" s="4">
        <v>8</v>
      </c>
      <c r="P1699" s="4">
        <v>2447</v>
      </c>
      <c r="Q1699" s="4">
        <v>511</v>
      </c>
      <c r="R1699" s="4">
        <v>0</v>
      </c>
      <c r="S1699" s="4">
        <v>0</v>
      </c>
      <c r="T1699" s="4">
        <v>3217</v>
      </c>
      <c r="U1699" s="4">
        <v>24</v>
      </c>
      <c r="V1699" s="4">
        <v>0</v>
      </c>
      <c r="W1699" s="4">
        <v>0</v>
      </c>
      <c r="X1699" s="4">
        <v>3235</v>
      </c>
      <c r="Y1699" s="4">
        <v>28</v>
      </c>
      <c r="Z1699" s="4">
        <v>12542</v>
      </c>
      <c r="AA1699" s="4">
        <v>658</v>
      </c>
    </row>
    <row r="1700" spans="1:27" x14ac:dyDescent="0.2">
      <c r="A1700" s="5" t="s">
        <v>1318</v>
      </c>
      <c r="B1700" s="4">
        <v>629</v>
      </c>
      <c r="C1700" s="4">
        <v>17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139</v>
      </c>
      <c r="K1700" s="4">
        <v>2</v>
      </c>
      <c r="L1700" s="4">
        <v>321</v>
      </c>
      <c r="M1700" s="4">
        <v>12</v>
      </c>
      <c r="N1700" s="4">
        <v>137</v>
      </c>
      <c r="O1700" s="4">
        <v>2</v>
      </c>
      <c r="P1700" s="4">
        <v>0</v>
      </c>
      <c r="Q1700" s="4">
        <v>0</v>
      </c>
      <c r="R1700" s="4">
        <v>0</v>
      </c>
      <c r="S1700" s="4">
        <v>0</v>
      </c>
      <c r="T1700" s="4">
        <v>32</v>
      </c>
      <c r="U1700" s="4">
        <v>1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</row>
    <row r="1701" spans="1:27" x14ac:dyDescent="0.2">
      <c r="A1701" s="5" t="s">
        <v>1319</v>
      </c>
      <c r="B1701" s="4">
        <v>268691</v>
      </c>
      <c r="C1701" s="4">
        <v>14249</v>
      </c>
      <c r="D1701" s="4">
        <v>9428</v>
      </c>
      <c r="E1701" s="4">
        <v>129</v>
      </c>
      <c r="F1701" s="4">
        <v>8350</v>
      </c>
      <c r="G1701" s="4">
        <v>50</v>
      </c>
      <c r="H1701" s="4">
        <v>0</v>
      </c>
      <c r="I1701" s="4">
        <v>0</v>
      </c>
      <c r="J1701" s="4">
        <v>0</v>
      </c>
      <c r="K1701" s="4">
        <v>0</v>
      </c>
      <c r="L1701" s="4">
        <v>122860</v>
      </c>
      <c r="M1701" s="4">
        <v>3910</v>
      </c>
      <c r="N1701" s="4">
        <v>0</v>
      </c>
      <c r="O1701" s="4">
        <v>0</v>
      </c>
      <c r="P1701" s="4">
        <v>0</v>
      </c>
      <c r="Q1701" s="4">
        <v>0</v>
      </c>
      <c r="R1701" s="4">
        <v>16653</v>
      </c>
      <c r="S1701" s="4">
        <v>318</v>
      </c>
      <c r="T1701" s="4">
        <v>0</v>
      </c>
      <c r="U1701" s="4">
        <v>0</v>
      </c>
      <c r="V1701" s="4">
        <v>0</v>
      </c>
      <c r="W1701" s="4">
        <v>0</v>
      </c>
      <c r="X1701" s="4">
        <v>36327</v>
      </c>
      <c r="Y1701" s="4">
        <v>3316</v>
      </c>
      <c r="Z1701" s="4">
        <v>75073</v>
      </c>
      <c r="AA1701" s="4">
        <v>6526</v>
      </c>
    </row>
    <row r="1702" spans="1:27" x14ac:dyDescent="0.2">
      <c r="A1702" s="5" t="s">
        <v>1320</v>
      </c>
      <c r="B1702" s="4">
        <v>483188</v>
      </c>
      <c r="C1702" s="4">
        <v>12297</v>
      </c>
      <c r="D1702" s="4">
        <v>55260</v>
      </c>
      <c r="E1702" s="4">
        <v>755</v>
      </c>
      <c r="F1702" s="4">
        <v>8439</v>
      </c>
      <c r="G1702" s="4">
        <v>42</v>
      </c>
      <c r="H1702" s="4">
        <v>34632</v>
      </c>
      <c r="I1702" s="4">
        <v>826</v>
      </c>
      <c r="J1702" s="4">
        <v>21209</v>
      </c>
      <c r="K1702" s="4">
        <v>920</v>
      </c>
      <c r="L1702" s="4">
        <v>5156</v>
      </c>
      <c r="M1702" s="4">
        <v>147</v>
      </c>
      <c r="N1702" s="4">
        <v>298168</v>
      </c>
      <c r="O1702" s="4">
        <v>6902</v>
      </c>
      <c r="P1702" s="4">
        <v>8428</v>
      </c>
      <c r="Q1702" s="4">
        <v>316</v>
      </c>
      <c r="R1702" s="4">
        <v>47811</v>
      </c>
      <c r="S1702" s="4">
        <v>2297</v>
      </c>
      <c r="T1702" s="4">
        <v>4085</v>
      </c>
      <c r="U1702" s="4">
        <v>92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4">
        <v>0</v>
      </c>
    </row>
    <row r="1703" spans="1:27" x14ac:dyDescent="0.2">
      <c r="A1703" s="5" t="s">
        <v>1321</v>
      </c>
      <c r="B1703" s="4">
        <v>2718979</v>
      </c>
      <c r="C1703" s="4">
        <v>106539</v>
      </c>
      <c r="D1703" s="4">
        <v>528110</v>
      </c>
      <c r="E1703" s="4">
        <v>24431</v>
      </c>
      <c r="F1703" s="4">
        <v>14393</v>
      </c>
      <c r="G1703" s="4">
        <v>1829</v>
      </c>
      <c r="H1703" s="4">
        <v>45439</v>
      </c>
      <c r="I1703" s="4">
        <v>420</v>
      </c>
      <c r="J1703" s="4">
        <v>284614</v>
      </c>
      <c r="K1703" s="4">
        <v>14794</v>
      </c>
      <c r="L1703" s="4">
        <v>47659</v>
      </c>
      <c r="M1703" s="4">
        <v>2246</v>
      </c>
      <c r="N1703" s="4">
        <v>13900</v>
      </c>
      <c r="O1703" s="4">
        <v>2340</v>
      </c>
      <c r="P1703" s="4">
        <v>3233</v>
      </c>
      <c r="Q1703" s="4">
        <v>492</v>
      </c>
      <c r="R1703" s="4">
        <v>932040</v>
      </c>
      <c r="S1703" s="4">
        <v>32657</v>
      </c>
      <c r="T1703" s="4">
        <v>223571</v>
      </c>
      <c r="U1703" s="4">
        <v>4458</v>
      </c>
      <c r="V1703" s="4">
        <v>202627</v>
      </c>
      <c r="W1703" s="4">
        <v>4068</v>
      </c>
      <c r="X1703" s="4">
        <v>302458</v>
      </c>
      <c r="Y1703" s="4">
        <v>17074</v>
      </c>
      <c r="Z1703" s="4">
        <v>120935</v>
      </c>
      <c r="AA1703" s="4">
        <v>1730</v>
      </c>
    </row>
    <row r="1704" spans="1:27" x14ac:dyDescent="0.2">
      <c r="A1704" s="5" t="s">
        <v>1322</v>
      </c>
      <c r="B1704" s="4">
        <v>1550422</v>
      </c>
      <c r="C1704" s="4">
        <v>76676</v>
      </c>
      <c r="D1704" s="4">
        <v>91294</v>
      </c>
      <c r="E1704" s="4">
        <v>2577</v>
      </c>
      <c r="F1704" s="4">
        <v>66075</v>
      </c>
      <c r="G1704" s="4">
        <v>823</v>
      </c>
      <c r="H1704" s="4">
        <v>35408</v>
      </c>
      <c r="I1704" s="4">
        <v>1611</v>
      </c>
      <c r="J1704" s="4">
        <v>304940</v>
      </c>
      <c r="K1704" s="4">
        <v>14633</v>
      </c>
      <c r="L1704" s="4">
        <v>204067</v>
      </c>
      <c r="M1704" s="4">
        <v>4810</v>
      </c>
      <c r="N1704" s="4">
        <v>146501</v>
      </c>
      <c r="O1704" s="4">
        <v>9989</v>
      </c>
      <c r="P1704" s="4">
        <v>42408</v>
      </c>
      <c r="Q1704" s="4">
        <v>1454</v>
      </c>
      <c r="R1704" s="4">
        <v>163260</v>
      </c>
      <c r="S1704" s="4">
        <v>4526</v>
      </c>
      <c r="T1704" s="4">
        <v>206189</v>
      </c>
      <c r="U1704" s="4">
        <v>7314</v>
      </c>
      <c r="V1704" s="4">
        <v>124066</v>
      </c>
      <c r="W1704" s="4">
        <v>8501</v>
      </c>
      <c r="X1704" s="4">
        <v>94840</v>
      </c>
      <c r="Y1704" s="4">
        <v>5854</v>
      </c>
      <c r="Z1704" s="4">
        <v>71374</v>
      </c>
      <c r="AA1704" s="4">
        <v>14584</v>
      </c>
    </row>
    <row r="1705" spans="1:27" x14ac:dyDescent="0.2">
      <c r="A1705" s="5" t="s">
        <v>1323</v>
      </c>
      <c r="B1705" s="4">
        <v>381657</v>
      </c>
      <c r="C1705" s="4">
        <v>16880</v>
      </c>
      <c r="D1705" s="4">
        <v>2375</v>
      </c>
      <c r="E1705" s="4">
        <v>463</v>
      </c>
      <c r="F1705" s="4">
        <v>0</v>
      </c>
      <c r="G1705" s="4">
        <v>0</v>
      </c>
      <c r="H1705" s="4">
        <v>2145</v>
      </c>
      <c r="I1705" s="4">
        <v>2150</v>
      </c>
      <c r="J1705" s="4">
        <v>36806</v>
      </c>
      <c r="K1705" s="4">
        <v>4159</v>
      </c>
      <c r="L1705" s="4">
        <v>85189</v>
      </c>
      <c r="M1705" s="4">
        <v>2081</v>
      </c>
      <c r="N1705" s="4">
        <v>32816</v>
      </c>
      <c r="O1705" s="4">
        <v>529</v>
      </c>
      <c r="P1705" s="4">
        <v>23099</v>
      </c>
      <c r="Q1705" s="4">
        <v>160</v>
      </c>
      <c r="R1705" s="4">
        <v>196349</v>
      </c>
      <c r="S1705" s="4">
        <v>7320</v>
      </c>
      <c r="T1705" s="4">
        <v>2878</v>
      </c>
      <c r="U1705" s="4">
        <v>18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4">
        <v>0</v>
      </c>
    </row>
    <row r="1706" spans="1:27" x14ac:dyDescent="0.2">
      <c r="A1706" s="5" t="s">
        <v>1324</v>
      </c>
      <c r="B1706" s="4">
        <v>2674523</v>
      </c>
      <c r="C1706" s="4">
        <v>80480</v>
      </c>
      <c r="D1706" s="4">
        <v>259176</v>
      </c>
      <c r="E1706" s="4">
        <v>5317</v>
      </c>
      <c r="F1706" s="4">
        <v>94477</v>
      </c>
      <c r="G1706" s="4">
        <v>1784</v>
      </c>
      <c r="H1706" s="4">
        <v>178527</v>
      </c>
      <c r="I1706" s="4">
        <v>4872</v>
      </c>
      <c r="J1706" s="4">
        <v>113409</v>
      </c>
      <c r="K1706" s="4">
        <v>1661</v>
      </c>
      <c r="L1706" s="4">
        <v>249248</v>
      </c>
      <c r="M1706" s="4">
        <v>6851</v>
      </c>
      <c r="N1706" s="4">
        <v>96582</v>
      </c>
      <c r="O1706" s="4">
        <v>1244</v>
      </c>
      <c r="P1706" s="4">
        <v>152566</v>
      </c>
      <c r="Q1706" s="4">
        <v>5563</v>
      </c>
      <c r="R1706" s="4">
        <v>245412</v>
      </c>
      <c r="S1706" s="4">
        <v>9637</v>
      </c>
      <c r="T1706" s="4">
        <v>361038</v>
      </c>
      <c r="U1706" s="4">
        <v>7504</v>
      </c>
      <c r="V1706" s="4">
        <v>262289</v>
      </c>
      <c r="W1706" s="4">
        <v>7219</v>
      </c>
      <c r="X1706" s="4">
        <v>385053</v>
      </c>
      <c r="Y1706" s="4">
        <v>14152</v>
      </c>
      <c r="Z1706" s="4">
        <v>276746</v>
      </c>
      <c r="AA1706" s="4">
        <v>14676</v>
      </c>
    </row>
    <row r="1707" spans="1:27" x14ac:dyDescent="0.2">
      <c r="A1707" s="5" t="s">
        <v>1325</v>
      </c>
      <c r="B1707" s="4">
        <v>44631</v>
      </c>
      <c r="C1707" s="4">
        <v>1558</v>
      </c>
      <c r="D1707" s="4">
        <v>0</v>
      </c>
      <c r="E1707" s="4">
        <v>0</v>
      </c>
      <c r="F1707" s="4">
        <v>0</v>
      </c>
      <c r="G1707" s="4">
        <v>0</v>
      </c>
      <c r="H1707" s="4">
        <v>38717</v>
      </c>
      <c r="I1707" s="4">
        <v>1474</v>
      </c>
      <c r="J1707" s="4">
        <v>0</v>
      </c>
      <c r="K1707" s="4">
        <v>0</v>
      </c>
      <c r="L1707" s="4">
        <v>0</v>
      </c>
      <c r="M1707" s="4">
        <v>0</v>
      </c>
      <c r="N1707" s="4">
        <v>2498</v>
      </c>
      <c r="O1707" s="4">
        <v>16</v>
      </c>
      <c r="P1707" s="4">
        <v>0</v>
      </c>
      <c r="Q1707" s="4">
        <v>0</v>
      </c>
      <c r="R1707" s="4">
        <v>0</v>
      </c>
      <c r="S1707" s="4">
        <v>0</v>
      </c>
      <c r="T1707" s="4">
        <v>3416</v>
      </c>
      <c r="U1707" s="4">
        <v>68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</row>
    <row r="1708" spans="1:27" x14ac:dyDescent="0.2">
      <c r="A1708" s="5" t="s">
        <v>1326</v>
      </c>
      <c r="B1708" s="4">
        <v>377697</v>
      </c>
      <c r="C1708" s="4">
        <v>16104</v>
      </c>
      <c r="D1708" s="4">
        <v>118177</v>
      </c>
      <c r="E1708" s="4">
        <v>3643</v>
      </c>
      <c r="F1708" s="4">
        <v>705</v>
      </c>
      <c r="G1708" s="4">
        <v>5</v>
      </c>
      <c r="H1708" s="4">
        <v>2192</v>
      </c>
      <c r="I1708" s="4">
        <v>682</v>
      </c>
      <c r="J1708" s="4">
        <v>0</v>
      </c>
      <c r="K1708" s="4">
        <v>0</v>
      </c>
      <c r="L1708" s="4">
        <v>12894</v>
      </c>
      <c r="M1708" s="4">
        <v>70</v>
      </c>
      <c r="N1708" s="4">
        <v>176100</v>
      </c>
      <c r="O1708" s="4">
        <v>4484</v>
      </c>
      <c r="P1708" s="4">
        <v>0</v>
      </c>
      <c r="Q1708" s="4">
        <v>0</v>
      </c>
      <c r="R1708" s="4">
        <v>9358</v>
      </c>
      <c r="S1708" s="4">
        <v>87</v>
      </c>
      <c r="T1708" s="4">
        <v>0</v>
      </c>
      <c r="U1708" s="4">
        <v>0</v>
      </c>
      <c r="V1708" s="4">
        <v>39776</v>
      </c>
      <c r="W1708" s="4">
        <v>3113</v>
      </c>
      <c r="X1708" s="4">
        <v>3760</v>
      </c>
      <c r="Y1708" s="4">
        <v>2830</v>
      </c>
      <c r="Z1708" s="4">
        <v>14735</v>
      </c>
      <c r="AA1708" s="4">
        <v>1190</v>
      </c>
    </row>
    <row r="1709" spans="1:27" x14ac:dyDescent="0.2">
      <c r="A1709" s="5" t="s">
        <v>2227</v>
      </c>
      <c r="B1709" s="4">
        <v>1481</v>
      </c>
      <c r="C1709" s="4">
        <v>10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487</v>
      </c>
      <c r="O1709" s="4">
        <v>1</v>
      </c>
      <c r="P1709" s="4">
        <v>0</v>
      </c>
      <c r="Q1709" s="4">
        <v>0</v>
      </c>
      <c r="R1709" s="4">
        <v>994</v>
      </c>
      <c r="S1709" s="4">
        <v>9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</row>
    <row r="1710" spans="1:27" x14ac:dyDescent="0.2">
      <c r="A1710" s="5" t="s">
        <v>1327</v>
      </c>
      <c r="B1710" s="4">
        <v>6012780</v>
      </c>
      <c r="C1710" s="4">
        <v>1086131</v>
      </c>
      <c r="D1710" s="4">
        <v>245809</v>
      </c>
      <c r="E1710" s="4">
        <v>46172</v>
      </c>
      <c r="F1710" s="4">
        <v>0</v>
      </c>
      <c r="G1710" s="4">
        <v>0</v>
      </c>
      <c r="H1710" s="4">
        <v>554386</v>
      </c>
      <c r="I1710" s="4">
        <v>116208</v>
      </c>
      <c r="J1710" s="4">
        <v>230445</v>
      </c>
      <c r="K1710" s="4">
        <v>36988</v>
      </c>
      <c r="L1710" s="4">
        <v>744918</v>
      </c>
      <c r="M1710" s="4">
        <v>141037</v>
      </c>
      <c r="N1710" s="4">
        <v>280893</v>
      </c>
      <c r="O1710" s="4">
        <v>50975</v>
      </c>
      <c r="P1710" s="4">
        <v>1763174</v>
      </c>
      <c r="Q1710" s="4">
        <v>294761</v>
      </c>
      <c r="R1710" s="4">
        <v>296201</v>
      </c>
      <c r="S1710" s="4">
        <v>52897</v>
      </c>
      <c r="T1710" s="4">
        <v>795026</v>
      </c>
      <c r="U1710" s="4">
        <v>141496</v>
      </c>
      <c r="V1710" s="4">
        <v>138550</v>
      </c>
      <c r="W1710" s="4">
        <v>25032</v>
      </c>
      <c r="X1710" s="4">
        <v>284198</v>
      </c>
      <c r="Y1710" s="4">
        <v>51131</v>
      </c>
      <c r="Z1710" s="4">
        <v>679180</v>
      </c>
      <c r="AA1710" s="4">
        <v>129434</v>
      </c>
    </row>
    <row r="1711" spans="1:27" x14ac:dyDescent="0.2">
      <c r="A1711" s="5" t="s">
        <v>1328</v>
      </c>
      <c r="B1711" s="4">
        <v>134770</v>
      </c>
      <c r="C1711" s="4">
        <v>20456</v>
      </c>
      <c r="D1711" s="4">
        <v>3593</v>
      </c>
      <c r="E1711" s="4">
        <v>1584</v>
      </c>
      <c r="F1711" s="4">
        <v>563</v>
      </c>
      <c r="G1711" s="4">
        <v>194</v>
      </c>
      <c r="H1711" s="4">
        <v>23025</v>
      </c>
      <c r="I1711" s="4">
        <v>4895</v>
      </c>
      <c r="J1711" s="4">
        <v>4147</v>
      </c>
      <c r="K1711" s="4">
        <v>2129</v>
      </c>
      <c r="L1711" s="4">
        <v>25361</v>
      </c>
      <c r="M1711" s="4">
        <v>3246</v>
      </c>
      <c r="N1711" s="4">
        <v>208</v>
      </c>
      <c r="O1711" s="4">
        <v>1</v>
      </c>
      <c r="P1711" s="4">
        <v>28420</v>
      </c>
      <c r="Q1711" s="4">
        <v>4920</v>
      </c>
      <c r="R1711" s="4">
        <v>0</v>
      </c>
      <c r="S1711" s="4">
        <v>0</v>
      </c>
      <c r="T1711" s="4">
        <v>22896</v>
      </c>
      <c r="U1711" s="4">
        <v>395</v>
      </c>
      <c r="V1711" s="4">
        <v>26179</v>
      </c>
      <c r="W1711" s="4">
        <v>2688</v>
      </c>
      <c r="X1711" s="4">
        <v>378</v>
      </c>
      <c r="Y1711" s="4">
        <v>404</v>
      </c>
      <c r="Z1711" s="4">
        <v>0</v>
      </c>
      <c r="AA1711" s="4">
        <v>0</v>
      </c>
    </row>
    <row r="1712" spans="1:27" x14ac:dyDescent="0.2">
      <c r="A1712" s="5" t="s">
        <v>1329</v>
      </c>
      <c r="B1712" s="4">
        <v>26993</v>
      </c>
      <c r="C1712" s="4">
        <v>10086</v>
      </c>
      <c r="D1712" s="4">
        <v>758</v>
      </c>
      <c r="E1712" s="4">
        <v>32</v>
      </c>
      <c r="F1712" s="4">
        <v>0</v>
      </c>
      <c r="G1712" s="4">
        <v>0</v>
      </c>
      <c r="H1712" s="4">
        <v>0</v>
      </c>
      <c r="I1712" s="4">
        <v>0</v>
      </c>
      <c r="J1712" s="4">
        <v>993</v>
      </c>
      <c r="K1712" s="4">
        <v>10</v>
      </c>
      <c r="L1712" s="4">
        <v>153</v>
      </c>
      <c r="M1712" s="4">
        <v>1</v>
      </c>
      <c r="N1712" s="4">
        <v>0</v>
      </c>
      <c r="O1712" s="4">
        <v>0</v>
      </c>
      <c r="P1712" s="4">
        <v>25078</v>
      </c>
      <c r="Q1712" s="4">
        <v>10042</v>
      </c>
      <c r="R1712" s="4">
        <v>0</v>
      </c>
      <c r="S1712" s="4">
        <v>0</v>
      </c>
      <c r="T1712" s="4">
        <v>0</v>
      </c>
      <c r="U1712" s="4">
        <v>0</v>
      </c>
      <c r="V1712" s="4">
        <v>11</v>
      </c>
      <c r="W1712" s="4">
        <v>1</v>
      </c>
      <c r="X1712" s="4">
        <v>0</v>
      </c>
      <c r="Y1712" s="4">
        <v>0</v>
      </c>
      <c r="Z1712" s="4">
        <v>0</v>
      </c>
      <c r="AA1712" s="4">
        <v>0</v>
      </c>
    </row>
    <row r="1713" spans="1:27" x14ac:dyDescent="0.2">
      <c r="A1713" s="5" t="s">
        <v>1330</v>
      </c>
      <c r="B1713" s="4">
        <v>2750979</v>
      </c>
      <c r="C1713" s="4">
        <v>248264</v>
      </c>
      <c r="D1713" s="4">
        <v>1497819</v>
      </c>
      <c r="E1713" s="4">
        <v>193725</v>
      </c>
      <c r="F1713" s="4">
        <v>295</v>
      </c>
      <c r="G1713" s="4">
        <v>2</v>
      </c>
      <c r="H1713" s="4">
        <v>403666</v>
      </c>
      <c r="I1713" s="4">
        <v>23628</v>
      </c>
      <c r="J1713" s="4">
        <v>583923</v>
      </c>
      <c r="K1713" s="4">
        <v>7081</v>
      </c>
      <c r="L1713" s="4">
        <v>84636</v>
      </c>
      <c r="M1713" s="4">
        <v>4923</v>
      </c>
      <c r="N1713" s="4">
        <v>17741</v>
      </c>
      <c r="O1713" s="4">
        <v>2216</v>
      </c>
      <c r="P1713" s="4">
        <v>9768</v>
      </c>
      <c r="Q1713" s="4">
        <v>1700</v>
      </c>
      <c r="R1713" s="4">
        <v>107598</v>
      </c>
      <c r="S1713" s="4">
        <v>8232</v>
      </c>
      <c r="T1713" s="4">
        <v>1476</v>
      </c>
      <c r="U1713" s="4">
        <v>8</v>
      </c>
      <c r="V1713" s="4">
        <v>14443</v>
      </c>
      <c r="W1713" s="4">
        <v>892</v>
      </c>
      <c r="X1713" s="4">
        <v>22495</v>
      </c>
      <c r="Y1713" s="4">
        <v>5696</v>
      </c>
      <c r="Z1713" s="4">
        <v>7119</v>
      </c>
      <c r="AA1713" s="4">
        <v>161</v>
      </c>
    </row>
    <row r="1714" spans="1:27" x14ac:dyDescent="0.2">
      <c r="A1714" s="5" t="s">
        <v>1331</v>
      </c>
      <c r="B1714" s="4">
        <v>98626</v>
      </c>
      <c r="C1714" s="4">
        <v>6670</v>
      </c>
      <c r="D1714" s="4">
        <v>37160</v>
      </c>
      <c r="E1714" s="4">
        <v>1428</v>
      </c>
      <c r="F1714" s="4">
        <v>0</v>
      </c>
      <c r="G1714" s="4">
        <v>0</v>
      </c>
      <c r="H1714" s="4">
        <v>0</v>
      </c>
      <c r="I1714" s="4">
        <v>0</v>
      </c>
      <c r="J1714" s="4">
        <v>1629</v>
      </c>
      <c r="K1714" s="4">
        <v>56</v>
      </c>
      <c r="L1714" s="4">
        <v>155</v>
      </c>
      <c r="M1714" s="4">
        <v>42</v>
      </c>
      <c r="N1714" s="4">
        <v>0</v>
      </c>
      <c r="O1714" s="4">
        <v>0</v>
      </c>
      <c r="P1714" s="4">
        <v>6084</v>
      </c>
      <c r="Q1714" s="4">
        <v>851</v>
      </c>
      <c r="R1714" s="4">
        <v>53598</v>
      </c>
      <c r="S1714" s="4">
        <v>4293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</row>
    <row r="1715" spans="1:27" x14ac:dyDescent="0.2">
      <c r="A1715" s="5" t="s">
        <v>1332</v>
      </c>
      <c r="B1715" s="4">
        <v>755305</v>
      </c>
      <c r="C1715" s="4">
        <v>44750</v>
      </c>
      <c r="D1715" s="4">
        <v>91051</v>
      </c>
      <c r="E1715" s="4">
        <v>17433</v>
      </c>
      <c r="F1715" s="4">
        <v>5720</v>
      </c>
      <c r="G1715" s="4">
        <v>358</v>
      </c>
      <c r="H1715" s="4">
        <v>473668</v>
      </c>
      <c r="I1715" s="4">
        <v>3073</v>
      </c>
      <c r="J1715" s="4">
        <v>5438</v>
      </c>
      <c r="K1715" s="4">
        <v>935</v>
      </c>
      <c r="L1715" s="4">
        <v>42506</v>
      </c>
      <c r="M1715" s="4">
        <v>2443</v>
      </c>
      <c r="N1715" s="4">
        <v>5621</v>
      </c>
      <c r="O1715" s="4">
        <v>39</v>
      </c>
      <c r="P1715" s="4">
        <v>96870</v>
      </c>
      <c r="Q1715" s="4">
        <v>17691</v>
      </c>
      <c r="R1715" s="4">
        <v>6527</v>
      </c>
      <c r="S1715" s="4">
        <v>492</v>
      </c>
      <c r="T1715" s="4">
        <v>4315</v>
      </c>
      <c r="U1715" s="4">
        <v>616</v>
      </c>
      <c r="V1715" s="4">
        <v>11294</v>
      </c>
      <c r="W1715" s="4">
        <v>1175</v>
      </c>
      <c r="X1715" s="4">
        <v>9774</v>
      </c>
      <c r="Y1715" s="4">
        <v>389</v>
      </c>
      <c r="Z1715" s="4">
        <v>2521</v>
      </c>
      <c r="AA1715" s="4">
        <v>106</v>
      </c>
    </row>
    <row r="1716" spans="1:27" x14ac:dyDescent="0.2">
      <c r="A1716" s="5" t="s">
        <v>1333</v>
      </c>
      <c r="B1716" s="4">
        <v>63738</v>
      </c>
      <c r="C1716" s="4">
        <v>4323</v>
      </c>
      <c r="D1716" s="4">
        <v>3600</v>
      </c>
      <c r="E1716" s="4">
        <v>543</v>
      </c>
      <c r="F1716" s="4">
        <v>0</v>
      </c>
      <c r="G1716" s="4">
        <v>0</v>
      </c>
      <c r="H1716" s="4">
        <v>32</v>
      </c>
      <c r="I1716" s="4">
        <v>5</v>
      </c>
      <c r="J1716" s="4">
        <v>13476</v>
      </c>
      <c r="K1716" s="4">
        <v>1007</v>
      </c>
      <c r="L1716" s="4">
        <v>6416</v>
      </c>
      <c r="M1716" s="4">
        <v>415</v>
      </c>
      <c r="N1716" s="4">
        <v>590</v>
      </c>
      <c r="O1716" s="4">
        <v>13</v>
      </c>
      <c r="P1716" s="4">
        <v>4148</v>
      </c>
      <c r="Q1716" s="4">
        <v>226</v>
      </c>
      <c r="R1716" s="4">
        <v>0</v>
      </c>
      <c r="S1716" s="4">
        <v>0</v>
      </c>
      <c r="T1716" s="4">
        <v>190</v>
      </c>
      <c r="U1716" s="4">
        <v>2</v>
      </c>
      <c r="V1716" s="4">
        <v>25992</v>
      </c>
      <c r="W1716" s="4">
        <v>1306</v>
      </c>
      <c r="X1716" s="4">
        <v>0</v>
      </c>
      <c r="Y1716" s="4">
        <v>0</v>
      </c>
      <c r="Z1716" s="4">
        <v>9294</v>
      </c>
      <c r="AA1716" s="4">
        <v>806</v>
      </c>
    </row>
    <row r="1717" spans="1:27" x14ac:dyDescent="0.2">
      <c r="A1717" s="5" t="s">
        <v>1334</v>
      </c>
      <c r="B1717" s="4">
        <v>326255</v>
      </c>
      <c r="C1717" s="4">
        <v>18782</v>
      </c>
      <c r="D1717" s="4">
        <v>6544</v>
      </c>
      <c r="E1717" s="4">
        <v>47</v>
      </c>
      <c r="F1717" s="4">
        <v>53985</v>
      </c>
      <c r="G1717" s="4">
        <v>4355</v>
      </c>
      <c r="H1717" s="4">
        <v>81149</v>
      </c>
      <c r="I1717" s="4">
        <v>4565</v>
      </c>
      <c r="J1717" s="4">
        <v>16113</v>
      </c>
      <c r="K1717" s="4">
        <v>2770</v>
      </c>
      <c r="L1717" s="4">
        <v>0</v>
      </c>
      <c r="M1717" s="4">
        <v>0</v>
      </c>
      <c r="N1717" s="4">
        <v>45122</v>
      </c>
      <c r="O1717" s="4">
        <v>297</v>
      </c>
      <c r="P1717" s="4">
        <v>32435</v>
      </c>
      <c r="Q1717" s="4">
        <v>4494</v>
      </c>
      <c r="R1717" s="4">
        <v>11628</v>
      </c>
      <c r="S1717" s="4">
        <v>892</v>
      </c>
      <c r="T1717" s="4">
        <v>47012</v>
      </c>
      <c r="U1717" s="4">
        <v>327</v>
      </c>
      <c r="V1717" s="4">
        <v>3015</v>
      </c>
      <c r="W1717" s="4">
        <v>112</v>
      </c>
      <c r="X1717" s="4">
        <v>16623</v>
      </c>
      <c r="Y1717" s="4">
        <v>45</v>
      </c>
      <c r="Z1717" s="4">
        <v>12629</v>
      </c>
      <c r="AA1717" s="4">
        <v>878</v>
      </c>
    </row>
    <row r="1718" spans="1:27" x14ac:dyDescent="0.2">
      <c r="A1718" s="5" t="s">
        <v>1335</v>
      </c>
      <c r="B1718" s="4">
        <v>180000</v>
      </c>
      <c r="C1718" s="4">
        <v>8470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180000</v>
      </c>
      <c r="Q1718" s="4">
        <v>8470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4">
        <v>0</v>
      </c>
    </row>
    <row r="1719" spans="1:27" x14ac:dyDescent="0.2">
      <c r="A1719" s="5" t="s">
        <v>1336</v>
      </c>
      <c r="B1719" s="4">
        <v>657568</v>
      </c>
      <c r="C1719" s="4">
        <v>43044</v>
      </c>
      <c r="D1719" s="4">
        <v>0</v>
      </c>
      <c r="E1719" s="4">
        <v>0</v>
      </c>
      <c r="F1719" s="4">
        <v>0</v>
      </c>
      <c r="G1719" s="4">
        <v>0</v>
      </c>
      <c r="H1719" s="4">
        <v>2121</v>
      </c>
      <c r="I1719" s="4">
        <v>1774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230</v>
      </c>
      <c r="U1719" s="4">
        <v>30</v>
      </c>
      <c r="V1719" s="4">
        <v>16282</v>
      </c>
      <c r="W1719" s="4">
        <v>1324</v>
      </c>
      <c r="X1719" s="4">
        <v>382556</v>
      </c>
      <c r="Y1719" s="4">
        <v>22291</v>
      </c>
      <c r="Z1719" s="4">
        <v>256379</v>
      </c>
      <c r="AA1719" s="4">
        <v>17625</v>
      </c>
    </row>
    <row r="1720" spans="1:27" x14ac:dyDescent="0.2">
      <c r="A1720" s="5" t="s">
        <v>2228</v>
      </c>
      <c r="B1720" s="4">
        <v>249232</v>
      </c>
      <c r="C1720" s="4">
        <v>8314</v>
      </c>
      <c r="D1720" s="4">
        <v>0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249232</v>
      </c>
      <c r="M1720" s="4">
        <v>8314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</row>
    <row r="1721" spans="1:27" x14ac:dyDescent="0.2">
      <c r="A1721" s="5" t="s">
        <v>1337</v>
      </c>
      <c r="B1721" s="4">
        <v>341732</v>
      </c>
      <c r="C1721" s="4">
        <v>59588</v>
      </c>
      <c r="D1721" s="4">
        <v>0</v>
      </c>
      <c r="E1721" s="4">
        <v>0</v>
      </c>
      <c r="F1721" s="4">
        <v>16293</v>
      </c>
      <c r="G1721" s="4">
        <v>2878</v>
      </c>
      <c r="H1721" s="4">
        <v>15628</v>
      </c>
      <c r="I1721" s="4">
        <v>7408</v>
      </c>
      <c r="J1721" s="4">
        <v>0</v>
      </c>
      <c r="K1721" s="4">
        <v>0</v>
      </c>
      <c r="L1721" s="4">
        <v>0</v>
      </c>
      <c r="M1721" s="4">
        <v>0</v>
      </c>
      <c r="N1721" s="4">
        <v>848</v>
      </c>
      <c r="O1721" s="4">
        <v>60</v>
      </c>
      <c r="P1721" s="4">
        <v>17406</v>
      </c>
      <c r="Q1721" s="4">
        <v>5261</v>
      </c>
      <c r="R1721" s="4">
        <v>0</v>
      </c>
      <c r="S1721" s="4">
        <v>0</v>
      </c>
      <c r="T1721" s="4">
        <v>62892</v>
      </c>
      <c r="U1721" s="4">
        <v>7826</v>
      </c>
      <c r="V1721" s="4">
        <v>10022</v>
      </c>
      <c r="W1721" s="4">
        <v>68</v>
      </c>
      <c r="X1721" s="4">
        <v>79532</v>
      </c>
      <c r="Y1721" s="4">
        <v>15539</v>
      </c>
      <c r="Z1721" s="4">
        <v>139111</v>
      </c>
      <c r="AA1721" s="4">
        <v>20548</v>
      </c>
    </row>
    <row r="1722" spans="1:27" x14ac:dyDescent="0.2">
      <c r="A1722" s="5" t="s">
        <v>1338</v>
      </c>
      <c r="B1722" s="4">
        <v>25332</v>
      </c>
      <c r="C1722" s="4">
        <v>4685</v>
      </c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7776</v>
      </c>
      <c r="K1722" s="4">
        <v>2837</v>
      </c>
      <c r="L1722" s="4">
        <v>0</v>
      </c>
      <c r="M1722" s="4">
        <v>0</v>
      </c>
      <c r="N1722" s="4">
        <v>17556</v>
      </c>
      <c r="O1722" s="4">
        <v>1848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</row>
    <row r="1723" spans="1:27" x14ac:dyDescent="0.2">
      <c r="A1723" s="5" t="s">
        <v>1339</v>
      </c>
      <c r="B1723" s="4">
        <v>5250</v>
      </c>
      <c r="C1723" s="4">
        <v>72</v>
      </c>
      <c r="D1723" s="4">
        <v>0</v>
      </c>
      <c r="E1723" s="4">
        <v>0</v>
      </c>
      <c r="F1723" s="4">
        <v>0</v>
      </c>
      <c r="G1723" s="4">
        <v>0</v>
      </c>
      <c r="H1723" s="4">
        <v>5228</v>
      </c>
      <c r="I1723" s="4">
        <v>71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22</v>
      </c>
      <c r="Q1723" s="4">
        <v>1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</row>
    <row r="1724" spans="1:27" x14ac:dyDescent="0.2">
      <c r="A1724" s="5" t="s">
        <v>1340</v>
      </c>
      <c r="B1724" s="4">
        <v>356446</v>
      </c>
      <c r="C1724" s="4">
        <v>16355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L1724" s="4">
        <v>180017</v>
      </c>
      <c r="M1724" s="4">
        <v>10863</v>
      </c>
      <c r="N1724" s="4">
        <v>80925</v>
      </c>
      <c r="O1724" s="4">
        <v>1964</v>
      </c>
      <c r="P1724" s="4">
        <v>5950</v>
      </c>
      <c r="Q1724" s="4">
        <v>513</v>
      </c>
      <c r="R1724" s="4">
        <v>66561</v>
      </c>
      <c r="S1724" s="4">
        <v>1158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22993</v>
      </c>
      <c r="AA1724" s="4">
        <v>1857</v>
      </c>
    </row>
    <row r="1725" spans="1:27" x14ac:dyDescent="0.2">
      <c r="A1725" s="5" t="s">
        <v>1341</v>
      </c>
      <c r="B1725" s="4">
        <v>3208</v>
      </c>
      <c r="C1725" s="4">
        <v>142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3208</v>
      </c>
      <c r="AA1725" s="4">
        <v>142</v>
      </c>
    </row>
    <row r="1726" spans="1:27" x14ac:dyDescent="0.2">
      <c r="A1726" s="5" t="s">
        <v>1342</v>
      </c>
      <c r="B1726" s="4">
        <v>282070</v>
      </c>
      <c r="C1726" s="4">
        <v>16735</v>
      </c>
      <c r="D1726" s="4">
        <v>0</v>
      </c>
      <c r="E1726" s="4">
        <v>0</v>
      </c>
      <c r="F1726" s="4">
        <v>2866</v>
      </c>
      <c r="G1726" s="4">
        <v>30</v>
      </c>
      <c r="H1726" s="4">
        <v>0</v>
      </c>
      <c r="I1726" s="4">
        <v>0</v>
      </c>
      <c r="J1726" s="4">
        <v>89477</v>
      </c>
      <c r="K1726" s="4">
        <v>14877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174390</v>
      </c>
      <c r="W1726" s="4">
        <v>1098</v>
      </c>
      <c r="X1726" s="4">
        <v>15337</v>
      </c>
      <c r="Y1726" s="4">
        <v>730</v>
      </c>
      <c r="Z1726" s="4">
        <v>0</v>
      </c>
      <c r="AA1726" s="4">
        <v>0</v>
      </c>
    </row>
    <row r="1727" spans="1:27" x14ac:dyDescent="0.2">
      <c r="A1727" s="5" t="s">
        <v>1343</v>
      </c>
      <c r="B1727" s="4">
        <v>2246373</v>
      </c>
      <c r="C1727" s="4">
        <v>133663</v>
      </c>
      <c r="D1727" s="4">
        <v>1411752</v>
      </c>
      <c r="E1727" s="4">
        <v>48845</v>
      </c>
      <c r="F1727" s="4">
        <v>549213</v>
      </c>
      <c r="G1727" s="4">
        <v>46289</v>
      </c>
      <c r="H1727" s="4">
        <v>0</v>
      </c>
      <c r="I1727" s="4">
        <v>0</v>
      </c>
      <c r="J1727" s="4">
        <v>211898</v>
      </c>
      <c r="K1727" s="4">
        <v>34961</v>
      </c>
      <c r="L1727" s="4">
        <v>25543</v>
      </c>
      <c r="M1727" s="4">
        <v>2146</v>
      </c>
      <c r="N1727" s="4">
        <v>7428</v>
      </c>
      <c r="O1727" s="4">
        <v>31</v>
      </c>
      <c r="P1727" s="4">
        <v>8381</v>
      </c>
      <c r="Q1727" s="4">
        <v>171</v>
      </c>
      <c r="R1727" s="4">
        <v>53</v>
      </c>
      <c r="S1727" s="4">
        <v>3</v>
      </c>
      <c r="T1727" s="4">
        <v>1707</v>
      </c>
      <c r="U1727" s="4">
        <v>6</v>
      </c>
      <c r="V1727" s="4">
        <v>1648</v>
      </c>
      <c r="W1727" s="4">
        <v>9</v>
      </c>
      <c r="X1727" s="4">
        <v>24367</v>
      </c>
      <c r="Y1727" s="4">
        <v>1108</v>
      </c>
      <c r="Z1727" s="4">
        <v>4383</v>
      </c>
      <c r="AA1727" s="4">
        <v>94</v>
      </c>
    </row>
    <row r="1728" spans="1:27" x14ac:dyDescent="0.2">
      <c r="A1728" s="5" t="s">
        <v>2229</v>
      </c>
      <c r="B1728" s="4">
        <v>13260</v>
      </c>
      <c r="C1728" s="4">
        <v>590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13260</v>
      </c>
      <c r="AA1728" s="4">
        <v>590</v>
      </c>
    </row>
    <row r="1729" spans="1:27" x14ac:dyDescent="0.2">
      <c r="A1729" s="5" t="s">
        <v>1344</v>
      </c>
      <c r="B1729" s="4">
        <v>121122</v>
      </c>
      <c r="C1729" s="4">
        <v>13010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67966</v>
      </c>
      <c r="O1729" s="4">
        <v>5952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53156</v>
      </c>
      <c r="AA1729" s="4">
        <v>7058</v>
      </c>
    </row>
    <row r="1730" spans="1:27" x14ac:dyDescent="0.2">
      <c r="A1730" s="5" t="s">
        <v>2230</v>
      </c>
      <c r="B1730" s="4">
        <v>95242</v>
      </c>
      <c r="C1730" s="4">
        <v>2173</v>
      </c>
      <c r="D1730" s="4">
        <v>91523</v>
      </c>
      <c r="E1730" s="4">
        <v>1786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3719</v>
      </c>
      <c r="W1730" s="4">
        <v>387</v>
      </c>
      <c r="X1730" s="4">
        <v>0</v>
      </c>
      <c r="Y1730" s="4">
        <v>0</v>
      </c>
      <c r="Z1730" s="4">
        <v>0</v>
      </c>
      <c r="AA1730" s="4">
        <v>0</v>
      </c>
    </row>
    <row r="1731" spans="1:27" x14ac:dyDescent="0.2">
      <c r="A1731" s="5" t="s">
        <v>2231</v>
      </c>
      <c r="B1731" s="4">
        <v>162</v>
      </c>
      <c r="C1731" s="4">
        <v>5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162</v>
      </c>
      <c r="Q1731" s="4">
        <v>5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0</v>
      </c>
    </row>
    <row r="1732" spans="1:27" x14ac:dyDescent="0.2">
      <c r="A1732" s="5" t="s">
        <v>1345</v>
      </c>
      <c r="B1732" s="4">
        <v>228507</v>
      </c>
      <c r="C1732" s="4">
        <v>26900</v>
      </c>
      <c r="D1732" s="4">
        <v>0</v>
      </c>
      <c r="E1732" s="4">
        <v>0</v>
      </c>
      <c r="F1732" s="4">
        <v>102773</v>
      </c>
      <c r="G1732" s="4">
        <v>4460</v>
      </c>
      <c r="H1732" s="4">
        <v>0</v>
      </c>
      <c r="I1732" s="4">
        <v>0</v>
      </c>
      <c r="J1732" s="4">
        <v>0</v>
      </c>
      <c r="K1732" s="4">
        <v>0</v>
      </c>
      <c r="L1732" s="4">
        <v>28204</v>
      </c>
      <c r="M1732" s="4">
        <v>599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82168</v>
      </c>
      <c r="U1732" s="4">
        <v>21200</v>
      </c>
      <c r="V1732" s="4">
        <v>15362</v>
      </c>
      <c r="W1732" s="4">
        <v>641</v>
      </c>
      <c r="X1732" s="4">
        <v>0</v>
      </c>
      <c r="Y1732" s="4">
        <v>0</v>
      </c>
      <c r="Z1732" s="4">
        <v>0</v>
      </c>
      <c r="AA1732" s="4">
        <v>0</v>
      </c>
    </row>
    <row r="1733" spans="1:27" x14ac:dyDescent="0.2">
      <c r="A1733" s="5" t="s">
        <v>1346</v>
      </c>
      <c r="B1733" s="4">
        <v>2812573</v>
      </c>
      <c r="C1733" s="4">
        <v>370815</v>
      </c>
      <c r="D1733" s="4">
        <v>124506</v>
      </c>
      <c r="E1733" s="4">
        <v>14765</v>
      </c>
      <c r="F1733" s="4">
        <v>24829</v>
      </c>
      <c r="G1733" s="4">
        <v>5208</v>
      </c>
      <c r="H1733" s="4">
        <v>178578</v>
      </c>
      <c r="I1733" s="4">
        <v>23468</v>
      </c>
      <c r="J1733" s="4">
        <v>207316</v>
      </c>
      <c r="K1733" s="4">
        <v>27794</v>
      </c>
      <c r="L1733" s="4">
        <v>388177</v>
      </c>
      <c r="M1733" s="4">
        <v>55922</v>
      </c>
      <c r="N1733" s="4">
        <v>342497</v>
      </c>
      <c r="O1733" s="4">
        <v>46694</v>
      </c>
      <c r="P1733" s="4">
        <v>345114</v>
      </c>
      <c r="Q1733" s="4">
        <v>44361</v>
      </c>
      <c r="R1733" s="4">
        <v>342829</v>
      </c>
      <c r="S1733" s="4">
        <v>41699</v>
      </c>
      <c r="T1733" s="4">
        <v>429769</v>
      </c>
      <c r="U1733" s="4">
        <v>45094</v>
      </c>
      <c r="V1733" s="4">
        <v>149998</v>
      </c>
      <c r="W1733" s="4">
        <v>22410</v>
      </c>
      <c r="X1733" s="4">
        <v>103836</v>
      </c>
      <c r="Y1733" s="4">
        <v>17433</v>
      </c>
      <c r="Z1733" s="4">
        <v>175124</v>
      </c>
      <c r="AA1733" s="4">
        <v>25967</v>
      </c>
    </row>
    <row r="1734" spans="1:27" x14ac:dyDescent="0.2">
      <c r="A1734" s="5" t="s">
        <v>2232</v>
      </c>
      <c r="B1734" s="4">
        <v>581501</v>
      </c>
      <c r="C1734" s="4">
        <v>172873</v>
      </c>
      <c r="D1734" s="4">
        <v>30508</v>
      </c>
      <c r="E1734" s="4">
        <v>595</v>
      </c>
      <c r="F1734" s="4">
        <v>0</v>
      </c>
      <c r="G1734" s="4">
        <v>0</v>
      </c>
      <c r="H1734" s="4">
        <v>0</v>
      </c>
      <c r="I1734" s="4">
        <v>0</v>
      </c>
      <c r="J1734" s="4">
        <v>336349</v>
      </c>
      <c r="K1734" s="4">
        <v>149702</v>
      </c>
      <c r="L1734" s="4">
        <v>0</v>
      </c>
      <c r="M1734" s="4">
        <v>0</v>
      </c>
      <c r="N1734" s="4">
        <v>0</v>
      </c>
      <c r="O1734" s="4">
        <v>0</v>
      </c>
      <c r="P1734" s="4">
        <v>3516</v>
      </c>
      <c r="Q1734" s="4">
        <v>411</v>
      </c>
      <c r="R1734" s="4">
        <v>0</v>
      </c>
      <c r="S1734" s="4">
        <v>0</v>
      </c>
      <c r="T1734" s="4">
        <v>202653</v>
      </c>
      <c r="U1734" s="4">
        <v>21930</v>
      </c>
      <c r="V1734" s="4">
        <v>8475</v>
      </c>
      <c r="W1734" s="4">
        <v>235</v>
      </c>
      <c r="X1734" s="4">
        <v>0</v>
      </c>
      <c r="Y1734" s="4">
        <v>0</v>
      </c>
      <c r="Z1734" s="4">
        <v>0</v>
      </c>
      <c r="AA1734" s="4">
        <v>0</v>
      </c>
    </row>
    <row r="1735" spans="1:27" x14ac:dyDescent="0.2">
      <c r="A1735" s="5" t="s">
        <v>2233</v>
      </c>
      <c r="B1735" s="4">
        <v>16548</v>
      </c>
      <c r="C1735" s="4">
        <v>740</v>
      </c>
      <c r="D1735" s="4">
        <v>0</v>
      </c>
      <c r="E1735" s="4">
        <v>0</v>
      </c>
      <c r="F1735" s="4">
        <v>16548</v>
      </c>
      <c r="G1735" s="4">
        <v>740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4">
        <v>0</v>
      </c>
    </row>
    <row r="1736" spans="1:27" x14ac:dyDescent="0.2">
      <c r="A1736" s="5" t="s">
        <v>1857</v>
      </c>
      <c r="B1736" s="4">
        <v>9487</v>
      </c>
      <c r="C1736" s="4">
        <v>376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9487</v>
      </c>
      <c r="O1736" s="4">
        <v>376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4">
        <v>0</v>
      </c>
    </row>
    <row r="1737" spans="1:27" x14ac:dyDescent="0.2">
      <c r="A1737" s="5" t="s">
        <v>1347</v>
      </c>
      <c r="B1737" s="4">
        <v>2232318</v>
      </c>
      <c r="C1737" s="4">
        <v>84487</v>
      </c>
      <c r="D1737" s="4">
        <v>0</v>
      </c>
      <c r="E1737" s="4">
        <v>0</v>
      </c>
      <c r="F1737" s="4">
        <v>0</v>
      </c>
      <c r="G1737" s="4">
        <v>0</v>
      </c>
      <c r="H1737" s="4">
        <v>107078</v>
      </c>
      <c r="I1737" s="4">
        <v>2272</v>
      </c>
      <c r="J1737" s="4">
        <v>24039</v>
      </c>
      <c r="K1737" s="4">
        <v>422</v>
      </c>
      <c r="L1737" s="4">
        <v>1876641</v>
      </c>
      <c r="M1737" s="4">
        <v>65060</v>
      </c>
      <c r="N1737" s="4">
        <v>163159</v>
      </c>
      <c r="O1737" s="4">
        <v>11681</v>
      </c>
      <c r="P1737" s="4">
        <v>6368</v>
      </c>
      <c r="Q1737" s="4">
        <v>239</v>
      </c>
      <c r="R1737" s="4">
        <v>7532</v>
      </c>
      <c r="S1737" s="4">
        <v>429</v>
      </c>
      <c r="T1737" s="4">
        <v>2028</v>
      </c>
      <c r="U1737" s="4">
        <v>86</v>
      </c>
      <c r="V1737" s="4">
        <v>716</v>
      </c>
      <c r="W1737" s="4">
        <v>39</v>
      </c>
      <c r="X1737" s="4">
        <v>0</v>
      </c>
      <c r="Y1737" s="4">
        <v>0</v>
      </c>
      <c r="Z1737" s="4">
        <v>44757</v>
      </c>
      <c r="AA1737" s="4">
        <v>4259</v>
      </c>
    </row>
    <row r="1738" spans="1:27" x14ac:dyDescent="0.2">
      <c r="A1738" s="5" t="s">
        <v>2234</v>
      </c>
      <c r="B1738" s="4">
        <v>39185</v>
      </c>
      <c r="C1738" s="4">
        <v>907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39185</v>
      </c>
      <c r="O1738" s="4">
        <v>907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4">
        <v>0</v>
      </c>
    </row>
    <row r="1739" spans="1:27" x14ac:dyDescent="0.2">
      <c r="A1739" s="5" t="s">
        <v>1348</v>
      </c>
      <c r="B1739" s="4">
        <v>2140696</v>
      </c>
      <c r="C1739" s="4">
        <v>37440</v>
      </c>
      <c r="D1739" s="4">
        <v>0</v>
      </c>
      <c r="E1739" s="4">
        <v>0</v>
      </c>
      <c r="F1739" s="4">
        <v>0</v>
      </c>
      <c r="G1739" s="4">
        <v>0</v>
      </c>
      <c r="H1739" s="4">
        <v>1246638</v>
      </c>
      <c r="I1739" s="4">
        <v>28720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894058</v>
      </c>
      <c r="AA1739" s="4">
        <v>8720</v>
      </c>
    </row>
    <row r="1740" spans="1:27" x14ac:dyDescent="0.2">
      <c r="A1740" s="5" t="s">
        <v>1349</v>
      </c>
      <c r="B1740" s="4">
        <v>1313723</v>
      </c>
      <c r="C1740" s="4">
        <v>112709</v>
      </c>
      <c r="D1740" s="4">
        <v>560000</v>
      </c>
      <c r="E1740" s="4">
        <v>95393</v>
      </c>
      <c r="F1740" s="4">
        <v>0</v>
      </c>
      <c r="G1740" s="4">
        <v>0</v>
      </c>
      <c r="H1740" s="4">
        <v>269838</v>
      </c>
      <c r="I1740" s="4">
        <v>5095</v>
      </c>
      <c r="J1740" s="4">
        <v>0</v>
      </c>
      <c r="K1740" s="4">
        <v>0</v>
      </c>
      <c r="L1740" s="4">
        <v>0</v>
      </c>
      <c r="M1740" s="4">
        <v>0</v>
      </c>
      <c r="N1740" s="4">
        <v>11350</v>
      </c>
      <c r="O1740" s="4">
        <v>793</v>
      </c>
      <c r="P1740" s="4">
        <v>215089</v>
      </c>
      <c r="Q1740" s="4">
        <v>3913</v>
      </c>
      <c r="R1740" s="4">
        <v>8322</v>
      </c>
      <c r="S1740" s="4">
        <v>642</v>
      </c>
      <c r="T1740" s="4">
        <v>49577</v>
      </c>
      <c r="U1740" s="4">
        <v>4520</v>
      </c>
      <c r="V1740" s="4">
        <v>198427</v>
      </c>
      <c r="W1740" s="4">
        <v>2258</v>
      </c>
      <c r="X1740" s="4">
        <v>0</v>
      </c>
      <c r="Y1740" s="4">
        <v>0</v>
      </c>
      <c r="Z1740" s="4">
        <v>1120</v>
      </c>
      <c r="AA1740" s="4">
        <v>95</v>
      </c>
    </row>
    <row r="1741" spans="1:27" x14ac:dyDescent="0.2">
      <c r="A1741" s="5" t="s">
        <v>1350</v>
      </c>
      <c r="B1741" s="4">
        <v>203768</v>
      </c>
      <c r="C1741" s="4">
        <v>26122</v>
      </c>
      <c r="D1741" s="4">
        <v>4505</v>
      </c>
      <c r="E1741" s="4">
        <v>261</v>
      </c>
      <c r="F1741" s="4">
        <v>0</v>
      </c>
      <c r="G1741" s="4">
        <v>0</v>
      </c>
      <c r="H1741" s="4">
        <v>2547</v>
      </c>
      <c r="I1741" s="4">
        <v>1</v>
      </c>
      <c r="J1741" s="4">
        <v>12249</v>
      </c>
      <c r="K1741" s="4">
        <v>91</v>
      </c>
      <c r="L1741" s="4">
        <v>0</v>
      </c>
      <c r="M1741" s="4">
        <v>0</v>
      </c>
      <c r="N1741" s="4">
        <v>6897</v>
      </c>
      <c r="O1741" s="4">
        <v>205</v>
      </c>
      <c r="P1741" s="4">
        <v>2876</v>
      </c>
      <c r="Q1741" s="4">
        <v>60</v>
      </c>
      <c r="R1741" s="4">
        <v>1794</v>
      </c>
      <c r="S1741" s="4">
        <v>448</v>
      </c>
      <c r="T1741" s="4">
        <v>154907</v>
      </c>
      <c r="U1741" s="4">
        <v>24628</v>
      </c>
      <c r="V1741" s="4">
        <v>8494</v>
      </c>
      <c r="W1741" s="4">
        <v>110</v>
      </c>
      <c r="X1741" s="4">
        <v>0</v>
      </c>
      <c r="Y1741" s="4">
        <v>0</v>
      </c>
      <c r="Z1741" s="4">
        <v>9499</v>
      </c>
      <c r="AA1741" s="4">
        <v>318</v>
      </c>
    </row>
    <row r="1742" spans="1:27" x14ac:dyDescent="0.2">
      <c r="A1742" s="5" t="s">
        <v>1351</v>
      </c>
      <c r="B1742" s="4">
        <v>17103</v>
      </c>
      <c r="C1742" s="4">
        <v>186</v>
      </c>
      <c r="D1742" s="4">
        <v>0</v>
      </c>
      <c r="E1742" s="4">
        <v>0</v>
      </c>
      <c r="F1742" s="4">
        <v>0</v>
      </c>
      <c r="G1742" s="4">
        <v>0</v>
      </c>
      <c r="H1742" s="4">
        <v>17103</v>
      </c>
      <c r="I1742" s="4">
        <v>186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</v>
      </c>
    </row>
    <row r="1743" spans="1:27" x14ac:dyDescent="0.2">
      <c r="A1743" s="5" t="s">
        <v>2235</v>
      </c>
      <c r="B1743" s="4">
        <v>542</v>
      </c>
      <c r="C1743" s="4">
        <v>145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542</v>
      </c>
      <c r="Y1743" s="4">
        <v>145</v>
      </c>
      <c r="Z1743" s="4">
        <v>0</v>
      </c>
      <c r="AA1743" s="4">
        <v>0</v>
      </c>
    </row>
    <row r="1744" spans="1:27" x14ac:dyDescent="0.2">
      <c r="A1744" s="5" t="s">
        <v>1352</v>
      </c>
      <c r="B1744" s="4">
        <v>2434</v>
      </c>
      <c r="C1744" s="4">
        <v>12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2434</v>
      </c>
      <c r="Q1744" s="4">
        <v>12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A1744" s="4">
        <v>0</v>
      </c>
    </row>
    <row r="1745" spans="1:27" x14ac:dyDescent="0.2">
      <c r="A1745" s="5" t="s">
        <v>2236</v>
      </c>
      <c r="B1745" s="4">
        <v>10287</v>
      </c>
      <c r="C1745" s="4">
        <v>1476</v>
      </c>
      <c r="D1745" s="4">
        <v>0</v>
      </c>
      <c r="E1745" s="4">
        <v>0</v>
      </c>
      <c r="F1745" s="4">
        <v>1430</v>
      </c>
      <c r="G1745" s="4">
        <v>1078</v>
      </c>
      <c r="H1745" s="4">
        <v>0</v>
      </c>
      <c r="I1745" s="4">
        <v>0</v>
      </c>
      <c r="J1745" s="4">
        <v>0</v>
      </c>
      <c r="K1745" s="4">
        <v>0</v>
      </c>
      <c r="L1745" s="4">
        <v>8857</v>
      </c>
      <c r="M1745" s="4">
        <v>398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4">
        <v>0</v>
      </c>
    </row>
    <row r="1746" spans="1:27" x14ac:dyDescent="0.2">
      <c r="A1746" s="5" t="s">
        <v>1353</v>
      </c>
      <c r="B1746" s="4">
        <v>209821</v>
      </c>
      <c r="C1746" s="4">
        <v>13016</v>
      </c>
      <c r="D1746" s="4">
        <v>19963</v>
      </c>
      <c r="E1746" s="4">
        <v>2507</v>
      </c>
      <c r="F1746" s="4">
        <v>5859</v>
      </c>
      <c r="G1746" s="4">
        <v>350</v>
      </c>
      <c r="H1746" s="4">
        <v>2294</v>
      </c>
      <c r="I1746" s="4">
        <v>3908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6200</v>
      </c>
      <c r="Q1746" s="4">
        <v>300</v>
      </c>
      <c r="R1746" s="4">
        <v>0</v>
      </c>
      <c r="S1746" s="4">
        <v>0</v>
      </c>
      <c r="T1746" s="4">
        <v>0</v>
      </c>
      <c r="U1746" s="4">
        <v>0</v>
      </c>
      <c r="V1746" s="4">
        <v>55395</v>
      </c>
      <c r="W1746" s="4">
        <v>234</v>
      </c>
      <c r="X1746" s="4">
        <v>120110</v>
      </c>
      <c r="Y1746" s="4">
        <v>5717</v>
      </c>
      <c r="Z1746" s="4">
        <v>0</v>
      </c>
      <c r="AA1746" s="4">
        <v>0</v>
      </c>
    </row>
    <row r="1747" spans="1:27" x14ac:dyDescent="0.2">
      <c r="A1747" s="5" t="s">
        <v>1354</v>
      </c>
      <c r="B1747" s="4">
        <v>330763</v>
      </c>
      <c r="C1747" s="4">
        <v>21829</v>
      </c>
      <c r="D1747" s="4">
        <v>73579</v>
      </c>
      <c r="E1747" s="4">
        <v>8374</v>
      </c>
      <c r="F1747" s="4">
        <v>5781</v>
      </c>
      <c r="G1747" s="4">
        <v>428</v>
      </c>
      <c r="H1747" s="4">
        <v>49615</v>
      </c>
      <c r="I1747" s="4">
        <v>2661</v>
      </c>
      <c r="J1747" s="4">
        <v>6618</v>
      </c>
      <c r="K1747" s="4">
        <v>434</v>
      </c>
      <c r="L1747" s="4">
        <v>51437</v>
      </c>
      <c r="M1747" s="4">
        <v>2400</v>
      </c>
      <c r="N1747" s="4">
        <v>4878</v>
      </c>
      <c r="O1747" s="4">
        <v>176</v>
      </c>
      <c r="P1747" s="4">
        <v>1240</v>
      </c>
      <c r="Q1747" s="4">
        <v>38</v>
      </c>
      <c r="R1747" s="4">
        <v>10662</v>
      </c>
      <c r="S1747" s="4">
        <v>845</v>
      </c>
      <c r="T1747" s="4">
        <v>34919</v>
      </c>
      <c r="U1747" s="4">
        <v>4913</v>
      </c>
      <c r="V1747" s="4">
        <v>91990</v>
      </c>
      <c r="W1747" s="4">
        <v>1559</v>
      </c>
      <c r="X1747" s="4">
        <v>0</v>
      </c>
      <c r="Y1747" s="4">
        <v>0</v>
      </c>
      <c r="Z1747" s="4">
        <v>44</v>
      </c>
      <c r="AA1747" s="4">
        <v>1</v>
      </c>
    </row>
    <row r="1748" spans="1:27" x14ac:dyDescent="0.2">
      <c r="A1748" s="5" t="s">
        <v>1355</v>
      </c>
      <c r="B1748" s="4">
        <v>31766</v>
      </c>
      <c r="C1748" s="4">
        <v>736</v>
      </c>
      <c r="D1748" s="4">
        <v>2157</v>
      </c>
      <c r="E1748" s="4">
        <v>48</v>
      </c>
      <c r="F1748" s="4">
        <v>3122</v>
      </c>
      <c r="G1748" s="4">
        <v>192</v>
      </c>
      <c r="H1748" s="4">
        <v>2628</v>
      </c>
      <c r="I1748" s="4">
        <v>42</v>
      </c>
      <c r="J1748" s="4">
        <v>692</v>
      </c>
      <c r="K1748" s="4">
        <v>4</v>
      </c>
      <c r="L1748" s="4">
        <v>440</v>
      </c>
      <c r="M1748" s="4">
        <v>6</v>
      </c>
      <c r="N1748" s="4">
        <v>301</v>
      </c>
      <c r="O1748" s="4">
        <v>7</v>
      </c>
      <c r="P1748" s="4">
        <v>1468</v>
      </c>
      <c r="Q1748" s="4">
        <v>223</v>
      </c>
      <c r="R1748" s="4">
        <v>515</v>
      </c>
      <c r="S1748" s="4">
        <v>26</v>
      </c>
      <c r="T1748" s="4">
        <v>3347</v>
      </c>
      <c r="U1748" s="4">
        <v>35</v>
      </c>
      <c r="V1748" s="4">
        <v>976</v>
      </c>
      <c r="W1748" s="4">
        <v>54</v>
      </c>
      <c r="X1748" s="4">
        <v>15803</v>
      </c>
      <c r="Y1748" s="4">
        <v>91</v>
      </c>
      <c r="Z1748" s="4">
        <v>317</v>
      </c>
      <c r="AA1748" s="4">
        <v>8</v>
      </c>
    </row>
    <row r="1749" spans="1:27" x14ac:dyDescent="0.2">
      <c r="A1749" s="5" t="s">
        <v>1356</v>
      </c>
      <c r="B1749" s="4">
        <v>254149</v>
      </c>
      <c r="C1749" s="4">
        <v>14215</v>
      </c>
      <c r="D1749" s="4">
        <v>15309</v>
      </c>
      <c r="E1749" s="4">
        <v>1110</v>
      </c>
      <c r="F1749" s="4">
        <v>5872</v>
      </c>
      <c r="G1749" s="4">
        <v>242</v>
      </c>
      <c r="H1749" s="4">
        <v>46426</v>
      </c>
      <c r="I1749" s="4">
        <v>1391</v>
      </c>
      <c r="J1749" s="4">
        <v>19696</v>
      </c>
      <c r="K1749" s="4">
        <v>3057</v>
      </c>
      <c r="L1749" s="4">
        <v>4908</v>
      </c>
      <c r="M1749" s="4">
        <v>77</v>
      </c>
      <c r="N1749" s="4">
        <v>123886</v>
      </c>
      <c r="O1749" s="4">
        <v>4341</v>
      </c>
      <c r="P1749" s="4">
        <v>7592</v>
      </c>
      <c r="Q1749" s="4">
        <v>260</v>
      </c>
      <c r="R1749" s="4">
        <v>6852</v>
      </c>
      <c r="S1749" s="4">
        <v>197</v>
      </c>
      <c r="T1749" s="4">
        <v>21018</v>
      </c>
      <c r="U1749" s="4">
        <v>2626</v>
      </c>
      <c r="V1749" s="4">
        <v>1035</v>
      </c>
      <c r="W1749" s="4">
        <v>93</v>
      </c>
      <c r="X1749" s="4">
        <v>1555</v>
      </c>
      <c r="Y1749" s="4">
        <v>821</v>
      </c>
      <c r="Z1749" s="4">
        <v>0</v>
      </c>
      <c r="AA1749" s="4">
        <v>0</v>
      </c>
    </row>
    <row r="1750" spans="1:27" x14ac:dyDescent="0.2">
      <c r="A1750" s="5" t="s">
        <v>1357</v>
      </c>
      <c r="B1750" s="4">
        <v>14778</v>
      </c>
      <c r="C1750" s="4">
        <v>138</v>
      </c>
      <c r="D1750" s="4">
        <v>741</v>
      </c>
      <c r="E1750" s="4">
        <v>19</v>
      </c>
      <c r="F1750" s="4">
        <v>770</v>
      </c>
      <c r="G1750" s="4">
        <v>13</v>
      </c>
      <c r="H1750" s="4">
        <v>1623</v>
      </c>
      <c r="I1750" s="4">
        <v>21</v>
      </c>
      <c r="J1750" s="4">
        <v>1336</v>
      </c>
      <c r="K1750" s="4">
        <v>44</v>
      </c>
      <c r="L1750" s="4">
        <v>625</v>
      </c>
      <c r="M1750" s="4">
        <v>5</v>
      </c>
      <c r="N1750" s="4">
        <v>2956</v>
      </c>
      <c r="O1750" s="4">
        <v>8</v>
      </c>
      <c r="P1750" s="4">
        <v>5065</v>
      </c>
      <c r="Q1750" s="4">
        <v>19</v>
      </c>
      <c r="R1750" s="4">
        <v>967</v>
      </c>
      <c r="S1750" s="4">
        <v>4</v>
      </c>
      <c r="T1750" s="4">
        <v>650</v>
      </c>
      <c r="U1750" s="4">
        <v>4</v>
      </c>
      <c r="V1750" s="4">
        <v>0</v>
      </c>
      <c r="W1750" s="4">
        <v>0</v>
      </c>
      <c r="X1750" s="4">
        <v>45</v>
      </c>
      <c r="Y1750" s="4">
        <v>1</v>
      </c>
      <c r="Z1750" s="4">
        <v>0</v>
      </c>
      <c r="AA1750" s="4">
        <v>0</v>
      </c>
    </row>
    <row r="1751" spans="1:27" x14ac:dyDescent="0.2">
      <c r="A1751" s="5" t="s">
        <v>1358</v>
      </c>
      <c r="B1751" s="4">
        <v>12277552</v>
      </c>
      <c r="C1751" s="4">
        <v>930700</v>
      </c>
      <c r="D1751" s="4">
        <v>16284</v>
      </c>
      <c r="E1751" s="4">
        <v>1418</v>
      </c>
      <c r="F1751" s="4">
        <v>328654</v>
      </c>
      <c r="G1751" s="4">
        <v>19877</v>
      </c>
      <c r="H1751" s="4">
        <v>10703274</v>
      </c>
      <c r="I1751" s="4">
        <v>703690</v>
      </c>
      <c r="J1751" s="4">
        <v>16543</v>
      </c>
      <c r="K1751" s="4">
        <v>2066</v>
      </c>
      <c r="L1751" s="4">
        <v>41696</v>
      </c>
      <c r="M1751" s="4">
        <v>7087</v>
      </c>
      <c r="N1751" s="4">
        <v>58757</v>
      </c>
      <c r="O1751" s="4">
        <v>5062</v>
      </c>
      <c r="P1751" s="4">
        <v>24349</v>
      </c>
      <c r="Q1751" s="4">
        <v>1834</v>
      </c>
      <c r="R1751" s="4">
        <v>833697</v>
      </c>
      <c r="S1751" s="4">
        <v>164431</v>
      </c>
      <c r="T1751" s="4">
        <v>122253</v>
      </c>
      <c r="U1751" s="4">
        <v>13274</v>
      </c>
      <c r="V1751" s="4">
        <v>39045</v>
      </c>
      <c r="W1751" s="4">
        <v>4935</v>
      </c>
      <c r="X1751" s="4">
        <v>37688</v>
      </c>
      <c r="Y1751" s="4">
        <v>3663</v>
      </c>
      <c r="Z1751" s="4">
        <v>55312</v>
      </c>
      <c r="AA1751" s="4">
        <v>3363</v>
      </c>
    </row>
    <row r="1752" spans="1:27" x14ac:dyDescent="0.2">
      <c r="A1752" s="5" t="s">
        <v>1359</v>
      </c>
      <c r="B1752" s="4">
        <v>14535</v>
      </c>
      <c r="C1752" s="4">
        <v>101</v>
      </c>
      <c r="D1752" s="4">
        <v>1261</v>
      </c>
      <c r="E1752" s="4">
        <v>5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2524</v>
      </c>
      <c r="M1752" s="4">
        <v>16</v>
      </c>
      <c r="N1752" s="4">
        <v>0</v>
      </c>
      <c r="O1752" s="4">
        <v>0</v>
      </c>
      <c r="P1752" s="4">
        <v>0</v>
      </c>
      <c r="Q1752" s="4">
        <v>0</v>
      </c>
      <c r="R1752" s="4">
        <v>5079</v>
      </c>
      <c r="S1752" s="4">
        <v>38</v>
      </c>
      <c r="T1752" s="4">
        <v>398</v>
      </c>
      <c r="U1752" s="4">
        <v>25</v>
      </c>
      <c r="V1752" s="4">
        <v>4535</v>
      </c>
      <c r="W1752" s="4">
        <v>16</v>
      </c>
      <c r="X1752" s="4">
        <v>0</v>
      </c>
      <c r="Y1752" s="4">
        <v>0</v>
      </c>
      <c r="Z1752" s="4">
        <v>738</v>
      </c>
      <c r="AA1752" s="4">
        <v>1</v>
      </c>
    </row>
    <row r="1753" spans="1:27" x14ac:dyDescent="0.2">
      <c r="A1753" s="5" t="s">
        <v>1360</v>
      </c>
      <c r="B1753" s="4">
        <v>1586883</v>
      </c>
      <c r="C1753" s="4">
        <v>43262</v>
      </c>
      <c r="D1753" s="4">
        <v>5817</v>
      </c>
      <c r="E1753" s="4">
        <v>119</v>
      </c>
      <c r="F1753" s="4">
        <v>279767</v>
      </c>
      <c r="G1753" s="4">
        <v>3038</v>
      </c>
      <c r="H1753" s="4">
        <v>5080</v>
      </c>
      <c r="I1753" s="4">
        <v>90</v>
      </c>
      <c r="J1753" s="4">
        <v>10199</v>
      </c>
      <c r="K1753" s="4">
        <v>660</v>
      </c>
      <c r="L1753" s="4">
        <v>152192</v>
      </c>
      <c r="M1753" s="4">
        <v>2426</v>
      </c>
      <c r="N1753" s="4">
        <v>17061</v>
      </c>
      <c r="O1753" s="4">
        <v>348</v>
      </c>
      <c r="P1753" s="4">
        <v>95594</v>
      </c>
      <c r="Q1753" s="4">
        <v>2489</v>
      </c>
      <c r="R1753" s="4">
        <v>641702</v>
      </c>
      <c r="S1753" s="4">
        <v>19982</v>
      </c>
      <c r="T1753" s="4">
        <v>9308</v>
      </c>
      <c r="U1753" s="4">
        <v>65</v>
      </c>
      <c r="V1753" s="4">
        <v>38428</v>
      </c>
      <c r="W1753" s="4">
        <v>516</v>
      </c>
      <c r="X1753" s="4">
        <v>13509</v>
      </c>
      <c r="Y1753" s="4">
        <v>353</v>
      </c>
      <c r="Z1753" s="4">
        <v>318226</v>
      </c>
      <c r="AA1753" s="4">
        <v>13176</v>
      </c>
    </row>
    <row r="1754" spans="1:27" x14ac:dyDescent="0.2">
      <c r="A1754" s="5" t="s">
        <v>2237</v>
      </c>
      <c r="B1754" s="4">
        <v>4276</v>
      </c>
      <c r="C1754" s="4">
        <v>503</v>
      </c>
      <c r="D1754" s="4">
        <v>923</v>
      </c>
      <c r="E1754" s="4">
        <v>500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3353</v>
      </c>
      <c r="U1754" s="4">
        <v>3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</row>
    <row r="1755" spans="1:27" x14ac:dyDescent="0.2">
      <c r="A1755" s="5" t="s">
        <v>2238</v>
      </c>
      <c r="B1755" s="4">
        <v>68061</v>
      </c>
      <c r="C1755" s="4">
        <v>1411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68061</v>
      </c>
      <c r="W1755" s="4">
        <v>1411</v>
      </c>
      <c r="X1755" s="4">
        <v>0</v>
      </c>
      <c r="Y1755" s="4">
        <v>0</v>
      </c>
      <c r="Z1755" s="4">
        <v>0</v>
      </c>
      <c r="AA1755" s="4">
        <v>0</v>
      </c>
    </row>
    <row r="1756" spans="1:27" x14ac:dyDescent="0.2">
      <c r="A1756" s="5" t="s">
        <v>1361</v>
      </c>
      <c r="B1756" s="4">
        <v>1593473</v>
      </c>
      <c r="C1756" s="4">
        <v>25015</v>
      </c>
      <c r="D1756" s="4">
        <v>0</v>
      </c>
      <c r="E1756" s="4">
        <v>0</v>
      </c>
      <c r="F1756" s="4">
        <v>2046</v>
      </c>
      <c r="G1756" s="4">
        <v>36</v>
      </c>
      <c r="H1756" s="4">
        <v>0</v>
      </c>
      <c r="I1756" s="4">
        <v>0</v>
      </c>
      <c r="J1756" s="4">
        <v>0</v>
      </c>
      <c r="K1756" s="4">
        <v>0</v>
      </c>
      <c r="L1756" s="4">
        <v>4253</v>
      </c>
      <c r="M1756" s="4">
        <v>9</v>
      </c>
      <c r="N1756" s="4">
        <v>0</v>
      </c>
      <c r="O1756" s="4">
        <v>0</v>
      </c>
      <c r="P1756" s="4">
        <v>723104</v>
      </c>
      <c r="Q1756" s="4">
        <v>14850</v>
      </c>
      <c r="R1756" s="4">
        <v>0</v>
      </c>
      <c r="S1756" s="4">
        <v>0</v>
      </c>
      <c r="T1756" s="4">
        <v>6567</v>
      </c>
      <c r="U1756" s="4">
        <v>300</v>
      </c>
      <c r="V1756" s="4">
        <v>66851</v>
      </c>
      <c r="W1756" s="4">
        <v>1917</v>
      </c>
      <c r="X1756" s="4">
        <v>0</v>
      </c>
      <c r="Y1756" s="4">
        <v>0</v>
      </c>
      <c r="Z1756" s="4">
        <v>790652</v>
      </c>
      <c r="AA1756" s="4">
        <v>7903</v>
      </c>
    </row>
    <row r="1757" spans="1:27" x14ac:dyDescent="0.2">
      <c r="A1757" s="5" t="s">
        <v>1362</v>
      </c>
      <c r="B1757" s="4">
        <v>6691597</v>
      </c>
      <c r="C1757" s="4">
        <v>104107</v>
      </c>
      <c r="D1757" s="4">
        <v>3837401</v>
      </c>
      <c r="E1757" s="4">
        <v>55285</v>
      </c>
      <c r="F1757" s="4">
        <v>251783</v>
      </c>
      <c r="G1757" s="4">
        <v>4492</v>
      </c>
      <c r="H1757" s="4">
        <v>39971</v>
      </c>
      <c r="I1757" s="4">
        <v>442</v>
      </c>
      <c r="J1757" s="4">
        <v>676496</v>
      </c>
      <c r="K1757" s="4">
        <v>11337</v>
      </c>
      <c r="L1757" s="4">
        <v>819725</v>
      </c>
      <c r="M1757" s="4">
        <v>13953</v>
      </c>
      <c r="N1757" s="4">
        <v>18077</v>
      </c>
      <c r="O1757" s="4">
        <v>385</v>
      </c>
      <c r="P1757" s="4">
        <v>325827</v>
      </c>
      <c r="Q1757" s="4">
        <v>3097</v>
      </c>
      <c r="R1757" s="4">
        <v>1593</v>
      </c>
      <c r="S1757" s="4">
        <v>24</v>
      </c>
      <c r="T1757" s="4">
        <v>325297</v>
      </c>
      <c r="U1757" s="4">
        <v>8249</v>
      </c>
      <c r="V1757" s="4">
        <v>0</v>
      </c>
      <c r="W1757" s="4">
        <v>0</v>
      </c>
      <c r="X1757" s="4">
        <v>28130</v>
      </c>
      <c r="Y1757" s="4">
        <v>378</v>
      </c>
      <c r="Z1757" s="4">
        <v>367297</v>
      </c>
      <c r="AA1757" s="4">
        <v>6465</v>
      </c>
    </row>
    <row r="1758" spans="1:27" x14ac:dyDescent="0.2">
      <c r="A1758" s="5" t="s">
        <v>1363</v>
      </c>
      <c r="B1758" s="4">
        <v>828</v>
      </c>
      <c r="C1758" s="4">
        <v>10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828</v>
      </c>
      <c r="AA1758" s="4">
        <v>10</v>
      </c>
    </row>
    <row r="1759" spans="1:27" x14ac:dyDescent="0.2">
      <c r="A1759" s="5" t="s">
        <v>1364</v>
      </c>
      <c r="B1759" s="4">
        <v>758068</v>
      </c>
      <c r="C1759" s="4">
        <v>54414</v>
      </c>
      <c r="D1759" s="4">
        <v>44271</v>
      </c>
      <c r="E1759" s="4">
        <v>1457</v>
      </c>
      <c r="F1759" s="4">
        <v>14981</v>
      </c>
      <c r="G1759" s="4">
        <v>14836</v>
      </c>
      <c r="H1759" s="4">
        <v>49240</v>
      </c>
      <c r="I1759" s="4">
        <v>14023</v>
      </c>
      <c r="J1759" s="4">
        <v>53234</v>
      </c>
      <c r="K1759" s="4">
        <v>2611</v>
      </c>
      <c r="L1759" s="4">
        <v>63624</v>
      </c>
      <c r="M1759" s="4">
        <v>1871</v>
      </c>
      <c r="N1759" s="4">
        <v>0</v>
      </c>
      <c r="O1759" s="4">
        <v>0</v>
      </c>
      <c r="P1759" s="4">
        <v>3150</v>
      </c>
      <c r="Q1759" s="4">
        <v>225</v>
      </c>
      <c r="R1759" s="4">
        <v>0</v>
      </c>
      <c r="S1759" s="4">
        <v>0</v>
      </c>
      <c r="T1759" s="4">
        <v>5043</v>
      </c>
      <c r="U1759" s="4">
        <v>540</v>
      </c>
      <c r="V1759" s="4">
        <v>177827</v>
      </c>
      <c r="W1759" s="4">
        <v>13583</v>
      </c>
      <c r="X1759" s="4">
        <v>342038</v>
      </c>
      <c r="Y1759" s="4">
        <v>5257</v>
      </c>
      <c r="Z1759" s="4">
        <v>4660</v>
      </c>
      <c r="AA1759" s="4">
        <v>11</v>
      </c>
    </row>
    <row r="1760" spans="1:27" x14ac:dyDescent="0.2">
      <c r="A1760" s="5" t="s">
        <v>1365</v>
      </c>
      <c r="B1760" s="4">
        <v>1116421</v>
      </c>
      <c r="C1760" s="4">
        <v>10635</v>
      </c>
      <c r="D1760" s="4">
        <v>232136</v>
      </c>
      <c r="E1760" s="4">
        <v>535</v>
      </c>
      <c r="F1760" s="4">
        <v>26789</v>
      </c>
      <c r="G1760" s="4">
        <v>76</v>
      </c>
      <c r="H1760" s="4">
        <v>15711</v>
      </c>
      <c r="I1760" s="4">
        <v>945</v>
      </c>
      <c r="J1760" s="4">
        <v>496117</v>
      </c>
      <c r="K1760" s="4">
        <v>1877</v>
      </c>
      <c r="L1760" s="4">
        <v>94626</v>
      </c>
      <c r="M1760" s="4">
        <v>370</v>
      </c>
      <c r="N1760" s="4">
        <v>27534</v>
      </c>
      <c r="O1760" s="4">
        <v>239</v>
      </c>
      <c r="P1760" s="4">
        <v>92348</v>
      </c>
      <c r="Q1760" s="4">
        <v>344</v>
      </c>
      <c r="R1760" s="4">
        <v>51528</v>
      </c>
      <c r="S1760" s="4">
        <v>282</v>
      </c>
      <c r="T1760" s="4">
        <v>22560</v>
      </c>
      <c r="U1760" s="4">
        <v>258</v>
      </c>
      <c r="V1760" s="4">
        <v>18312</v>
      </c>
      <c r="W1760" s="4">
        <v>1311</v>
      </c>
      <c r="X1760" s="4">
        <v>24106</v>
      </c>
      <c r="Y1760" s="4">
        <v>3202</v>
      </c>
      <c r="Z1760" s="4">
        <v>14654</v>
      </c>
      <c r="AA1760" s="4">
        <v>1196</v>
      </c>
    </row>
    <row r="1761" spans="1:27" x14ac:dyDescent="0.2">
      <c r="A1761" s="5" t="s">
        <v>1888</v>
      </c>
      <c r="B1761" s="4">
        <v>18242</v>
      </c>
      <c r="C1761" s="4">
        <v>534</v>
      </c>
      <c r="D1761" s="4">
        <v>3245</v>
      </c>
      <c r="E1761" s="4">
        <v>12</v>
      </c>
      <c r="F1761" s="4">
        <v>0</v>
      </c>
      <c r="G1761" s="4">
        <v>0</v>
      </c>
      <c r="H1761" s="4">
        <v>4400</v>
      </c>
      <c r="I1761" s="4">
        <v>14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1367</v>
      </c>
      <c r="W1761" s="4">
        <v>142</v>
      </c>
      <c r="X1761" s="4">
        <v>9230</v>
      </c>
      <c r="Y1761" s="4">
        <v>366</v>
      </c>
      <c r="Z1761" s="4">
        <v>0</v>
      </c>
      <c r="AA1761" s="4">
        <v>0</v>
      </c>
    </row>
    <row r="1762" spans="1:27" x14ac:dyDescent="0.2">
      <c r="A1762" s="5" t="s">
        <v>1366</v>
      </c>
      <c r="B1762" s="4">
        <v>125752</v>
      </c>
      <c r="C1762" s="4">
        <v>5903</v>
      </c>
      <c r="D1762" s="4">
        <v>0</v>
      </c>
      <c r="E1762" s="4">
        <v>0</v>
      </c>
      <c r="F1762" s="4">
        <v>0</v>
      </c>
      <c r="G1762" s="4">
        <v>0</v>
      </c>
      <c r="H1762" s="4">
        <v>95398</v>
      </c>
      <c r="I1762" s="4">
        <v>4128</v>
      </c>
      <c r="J1762" s="4">
        <v>30354</v>
      </c>
      <c r="K1762" s="4">
        <v>1775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</row>
    <row r="1763" spans="1:27" x14ac:dyDescent="0.2">
      <c r="A1763" s="5" t="s">
        <v>1367</v>
      </c>
      <c r="B1763" s="4">
        <v>20021</v>
      </c>
      <c r="C1763" s="4">
        <v>1248</v>
      </c>
      <c r="D1763" s="4">
        <v>0</v>
      </c>
      <c r="E1763" s="4">
        <v>0</v>
      </c>
      <c r="F1763" s="4">
        <v>0</v>
      </c>
      <c r="G1763" s="4">
        <v>0</v>
      </c>
      <c r="H1763" s="4">
        <v>277</v>
      </c>
      <c r="I1763" s="4">
        <v>75</v>
      </c>
      <c r="J1763" s="4">
        <v>0</v>
      </c>
      <c r="K1763" s="4">
        <v>0</v>
      </c>
      <c r="L1763" s="4">
        <v>0</v>
      </c>
      <c r="M1763" s="4">
        <v>0</v>
      </c>
      <c r="N1763" s="4">
        <v>1714</v>
      </c>
      <c r="O1763" s="4">
        <v>7</v>
      </c>
      <c r="P1763" s="4">
        <v>1420</v>
      </c>
      <c r="Q1763" s="4">
        <v>140</v>
      </c>
      <c r="R1763" s="4">
        <v>3255</v>
      </c>
      <c r="S1763" s="4">
        <v>28</v>
      </c>
      <c r="T1763" s="4">
        <v>4679</v>
      </c>
      <c r="U1763" s="4">
        <v>699</v>
      </c>
      <c r="V1763" s="4">
        <v>4565</v>
      </c>
      <c r="W1763" s="4">
        <v>61</v>
      </c>
      <c r="X1763" s="4">
        <v>3624</v>
      </c>
      <c r="Y1763" s="4">
        <v>186</v>
      </c>
      <c r="Z1763" s="4">
        <v>487</v>
      </c>
      <c r="AA1763" s="4">
        <v>52</v>
      </c>
    </row>
    <row r="1764" spans="1:27" x14ac:dyDescent="0.2">
      <c r="A1764" s="5" t="s">
        <v>1889</v>
      </c>
      <c r="B1764" s="4">
        <v>36759</v>
      </c>
      <c r="C1764" s="4">
        <v>1224</v>
      </c>
      <c r="D1764" s="4">
        <v>0</v>
      </c>
      <c r="E1764" s="4">
        <v>0</v>
      </c>
      <c r="F1764" s="4">
        <v>0</v>
      </c>
      <c r="G1764" s="4">
        <v>0</v>
      </c>
      <c r="H1764" s="4">
        <v>31092</v>
      </c>
      <c r="I1764" s="4">
        <v>1137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5667</v>
      </c>
      <c r="AA1764" s="4">
        <v>87</v>
      </c>
    </row>
    <row r="1765" spans="1:27" x14ac:dyDescent="0.2">
      <c r="A1765" s="5" t="s">
        <v>1368</v>
      </c>
      <c r="B1765" s="4">
        <v>97816</v>
      </c>
      <c r="C1765" s="4">
        <v>37575</v>
      </c>
      <c r="D1765" s="4">
        <v>148</v>
      </c>
      <c r="E1765" s="4">
        <v>7</v>
      </c>
      <c r="F1765" s="4">
        <v>315</v>
      </c>
      <c r="G1765" s="4">
        <v>11</v>
      </c>
      <c r="H1765" s="4">
        <v>450</v>
      </c>
      <c r="I1765" s="4">
        <v>95</v>
      </c>
      <c r="J1765" s="4">
        <v>92140</v>
      </c>
      <c r="K1765" s="4">
        <v>37298</v>
      </c>
      <c r="L1765" s="4">
        <v>0</v>
      </c>
      <c r="M1765" s="4">
        <v>0</v>
      </c>
      <c r="N1765" s="4">
        <v>0</v>
      </c>
      <c r="O1765" s="4">
        <v>0</v>
      </c>
      <c r="P1765" s="4">
        <v>4763</v>
      </c>
      <c r="Q1765" s="4">
        <v>164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</row>
    <row r="1766" spans="1:27" x14ac:dyDescent="0.2">
      <c r="A1766" s="5" t="s">
        <v>1369</v>
      </c>
      <c r="B1766" s="4">
        <v>13886</v>
      </c>
      <c r="C1766" s="4">
        <v>1413</v>
      </c>
      <c r="D1766" s="4">
        <v>269</v>
      </c>
      <c r="E1766" s="4">
        <v>208</v>
      </c>
      <c r="F1766" s="4">
        <v>0</v>
      </c>
      <c r="G1766" s="4">
        <v>0</v>
      </c>
      <c r="H1766" s="4">
        <v>0</v>
      </c>
      <c r="I1766" s="4">
        <v>0</v>
      </c>
      <c r="J1766" s="4">
        <v>1043</v>
      </c>
      <c r="K1766" s="4">
        <v>593</v>
      </c>
      <c r="L1766" s="4">
        <v>224</v>
      </c>
      <c r="M1766" s="4">
        <v>182</v>
      </c>
      <c r="N1766" s="4">
        <v>0</v>
      </c>
      <c r="O1766" s="4">
        <v>0</v>
      </c>
      <c r="P1766" s="4">
        <v>3318</v>
      </c>
      <c r="Q1766" s="4">
        <v>49</v>
      </c>
      <c r="R1766" s="4">
        <v>2840</v>
      </c>
      <c r="S1766" s="4">
        <v>4</v>
      </c>
      <c r="T1766" s="4">
        <v>0</v>
      </c>
      <c r="U1766" s="4">
        <v>0</v>
      </c>
      <c r="V1766" s="4">
        <v>0</v>
      </c>
      <c r="W1766" s="4">
        <v>0</v>
      </c>
      <c r="X1766" s="4">
        <v>6192</v>
      </c>
      <c r="Y1766" s="4">
        <v>377</v>
      </c>
      <c r="Z1766" s="4">
        <v>0</v>
      </c>
      <c r="AA1766" s="4">
        <v>0</v>
      </c>
    </row>
    <row r="1767" spans="1:27" x14ac:dyDescent="0.2">
      <c r="A1767" s="5" t="s">
        <v>1370</v>
      </c>
      <c r="B1767" s="4">
        <v>3445</v>
      </c>
      <c r="C1767" s="4">
        <v>249</v>
      </c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4">
        <v>0</v>
      </c>
      <c r="K1767" s="4">
        <v>0</v>
      </c>
      <c r="L1767" s="4">
        <v>1485</v>
      </c>
      <c r="M1767" s="4">
        <v>202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1960</v>
      </c>
      <c r="U1767" s="4">
        <v>47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4">
        <v>0</v>
      </c>
    </row>
    <row r="1768" spans="1:27" x14ac:dyDescent="0.2">
      <c r="A1768" s="5" t="s">
        <v>1939</v>
      </c>
      <c r="B1768" s="4">
        <v>12070</v>
      </c>
      <c r="C1768" s="4">
        <v>578</v>
      </c>
      <c r="D1768" s="4">
        <v>0</v>
      </c>
      <c r="E1768" s="4">
        <v>0</v>
      </c>
      <c r="F1768" s="4">
        <v>0</v>
      </c>
      <c r="G1768" s="4">
        <v>0</v>
      </c>
      <c r="H1768" s="4">
        <v>859</v>
      </c>
      <c r="I1768" s="4">
        <v>23</v>
      </c>
      <c r="J1768" s="4">
        <v>0</v>
      </c>
      <c r="K1768" s="4">
        <v>0</v>
      </c>
      <c r="L1768" s="4">
        <v>1200</v>
      </c>
      <c r="M1768" s="4">
        <v>224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5895</v>
      </c>
      <c r="U1768" s="4">
        <v>168</v>
      </c>
      <c r="V1768" s="4">
        <v>0</v>
      </c>
      <c r="W1768" s="4">
        <v>0</v>
      </c>
      <c r="X1768" s="4">
        <v>4116</v>
      </c>
      <c r="Y1768" s="4">
        <v>163</v>
      </c>
      <c r="Z1768" s="4">
        <v>0</v>
      </c>
      <c r="AA1768" s="4">
        <v>0</v>
      </c>
    </row>
    <row r="1769" spans="1:27" x14ac:dyDescent="0.2">
      <c r="A1769" s="5" t="s">
        <v>1371</v>
      </c>
      <c r="B1769" s="4">
        <v>155726</v>
      </c>
      <c r="C1769" s="4">
        <v>35831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122532</v>
      </c>
      <c r="K1769" s="4">
        <v>30775</v>
      </c>
      <c r="L1769" s="4">
        <v>0</v>
      </c>
      <c r="M1769" s="4">
        <v>0</v>
      </c>
      <c r="N1769" s="4">
        <v>0</v>
      </c>
      <c r="O1769" s="4">
        <v>0</v>
      </c>
      <c r="P1769" s="4">
        <v>29699</v>
      </c>
      <c r="Q1769" s="4">
        <v>3690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3495</v>
      </c>
      <c r="Y1769" s="4">
        <v>1366</v>
      </c>
      <c r="Z1769" s="4">
        <v>0</v>
      </c>
      <c r="AA1769" s="4">
        <v>0</v>
      </c>
    </row>
    <row r="1770" spans="1:27" x14ac:dyDescent="0.2">
      <c r="A1770" s="5" t="s">
        <v>1372</v>
      </c>
      <c r="B1770" s="4">
        <v>297654</v>
      </c>
      <c r="C1770" s="4">
        <v>40101</v>
      </c>
      <c r="D1770" s="4">
        <v>882</v>
      </c>
      <c r="E1770" s="4">
        <v>9</v>
      </c>
      <c r="F1770" s="4">
        <v>671</v>
      </c>
      <c r="G1770" s="4">
        <v>6</v>
      </c>
      <c r="H1770" s="4">
        <v>0</v>
      </c>
      <c r="I1770" s="4">
        <v>0</v>
      </c>
      <c r="J1770" s="4">
        <v>68209</v>
      </c>
      <c r="K1770" s="4">
        <v>9911</v>
      </c>
      <c r="L1770" s="4">
        <v>720</v>
      </c>
      <c r="M1770" s="4">
        <v>11</v>
      </c>
      <c r="N1770" s="4">
        <v>46754</v>
      </c>
      <c r="O1770" s="4">
        <v>562</v>
      </c>
      <c r="P1770" s="4">
        <v>27232</v>
      </c>
      <c r="Q1770" s="4">
        <v>475</v>
      </c>
      <c r="R1770" s="4">
        <v>112535</v>
      </c>
      <c r="S1770" s="4">
        <v>23390</v>
      </c>
      <c r="T1770" s="4">
        <v>0</v>
      </c>
      <c r="U1770" s="4">
        <v>0</v>
      </c>
      <c r="V1770" s="4">
        <v>11168</v>
      </c>
      <c r="W1770" s="4">
        <v>5098</v>
      </c>
      <c r="X1770" s="4">
        <v>13427</v>
      </c>
      <c r="Y1770" s="4">
        <v>89</v>
      </c>
      <c r="Z1770" s="4">
        <v>16056</v>
      </c>
      <c r="AA1770" s="4">
        <v>550</v>
      </c>
    </row>
    <row r="1771" spans="1:27" x14ac:dyDescent="0.2">
      <c r="A1771" s="5" t="s">
        <v>1373</v>
      </c>
      <c r="B1771" s="4">
        <v>170921</v>
      </c>
      <c r="C1771" s="4">
        <v>5954</v>
      </c>
      <c r="D1771" s="4">
        <v>88008</v>
      </c>
      <c r="E1771" s="4">
        <v>2434</v>
      </c>
      <c r="F1771" s="4">
        <v>0</v>
      </c>
      <c r="G1771" s="4">
        <v>0</v>
      </c>
      <c r="H1771" s="4">
        <v>9655</v>
      </c>
      <c r="I1771" s="4">
        <v>45</v>
      </c>
      <c r="J1771" s="4">
        <v>2032</v>
      </c>
      <c r="K1771" s="4">
        <v>292</v>
      </c>
      <c r="L1771" s="4">
        <v>8039</v>
      </c>
      <c r="M1771" s="4">
        <v>2052</v>
      </c>
      <c r="N1771" s="4">
        <v>5318</v>
      </c>
      <c r="O1771" s="4">
        <v>140</v>
      </c>
      <c r="P1771" s="4">
        <v>2826</v>
      </c>
      <c r="Q1771" s="4">
        <v>25</v>
      </c>
      <c r="R1771" s="4">
        <v>4723</v>
      </c>
      <c r="S1771" s="4">
        <v>7</v>
      </c>
      <c r="T1771" s="4">
        <v>9822</v>
      </c>
      <c r="U1771" s="4">
        <v>36</v>
      </c>
      <c r="V1771" s="4">
        <v>6234</v>
      </c>
      <c r="W1771" s="4">
        <v>33</v>
      </c>
      <c r="X1771" s="4">
        <v>27404</v>
      </c>
      <c r="Y1771" s="4">
        <v>839</v>
      </c>
      <c r="Z1771" s="4">
        <v>6860</v>
      </c>
      <c r="AA1771" s="4">
        <v>51</v>
      </c>
    </row>
    <row r="1772" spans="1:27" x14ac:dyDescent="0.2">
      <c r="A1772" s="5" t="s">
        <v>1374</v>
      </c>
      <c r="B1772" s="4">
        <v>127905</v>
      </c>
      <c r="C1772" s="4">
        <v>30561</v>
      </c>
      <c r="D1772" s="4">
        <v>1903</v>
      </c>
      <c r="E1772" s="4">
        <v>30</v>
      </c>
      <c r="F1772" s="4">
        <v>2454</v>
      </c>
      <c r="G1772" s="4">
        <v>223</v>
      </c>
      <c r="H1772" s="4">
        <v>3007</v>
      </c>
      <c r="I1772" s="4">
        <v>28</v>
      </c>
      <c r="J1772" s="4">
        <v>2109</v>
      </c>
      <c r="K1772" s="4">
        <v>4927</v>
      </c>
      <c r="L1772" s="4">
        <v>461</v>
      </c>
      <c r="M1772" s="4">
        <v>32</v>
      </c>
      <c r="N1772" s="4">
        <v>2538</v>
      </c>
      <c r="O1772" s="4">
        <v>19</v>
      </c>
      <c r="P1772" s="4">
        <v>10482</v>
      </c>
      <c r="Q1772" s="4">
        <v>135</v>
      </c>
      <c r="R1772" s="4">
        <v>0</v>
      </c>
      <c r="S1772" s="4">
        <v>0</v>
      </c>
      <c r="T1772" s="4">
        <v>0</v>
      </c>
      <c r="U1772" s="4">
        <v>0</v>
      </c>
      <c r="V1772" s="4">
        <v>59380</v>
      </c>
      <c r="W1772" s="4">
        <v>14277</v>
      </c>
      <c r="X1772" s="4">
        <v>30380</v>
      </c>
      <c r="Y1772" s="4">
        <v>8749</v>
      </c>
      <c r="Z1772" s="4">
        <v>15191</v>
      </c>
      <c r="AA1772" s="4">
        <v>2141</v>
      </c>
    </row>
    <row r="1773" spans="1:27" x14ac:dyDescent="0.2">
      <c r="A1773" s="5" t="s">
        <v>1375</v>
      </c>
      <c r="B1773" s="4">
        <v>155869</v>
      </c>
      <c r="C1773" s="4">
        <v>12450</v>
      </c>
      <c r="D1773" s="4">
        <v>155869</v>
      </c>
      <c r="E1773" s="4">
        <v>12450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0</v>
      </c>
    </row>
    <row r="1774" spans="1:27" x14ac:dyDescent="0.2">
      <c r="A1774" s="5" t="s">
        <v>1890</v>
      </c>
      <c r="B1774" s="4">
        <v>1465</v>
      </c>
      <c r="C1774" s="4">
        <v>5</v>
      </c>
      <c r="D1774" s="4">
        <v>1465</v>
      </c>
      <c r="E1774" s="4">
        <v>5</v>
      </c>
      <c r="F1774" s="4">
        <v>0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0</v>
      </c>
    </row>
    <row r="1775" spans="1:27" x14ac:dyDescent="0.2">
      <c r="A1775" s="5" t="s">
        <v>2239</v>
      </c>
      <c r="B1775" s="4">
        <v>64444</v>
      </c>
      <c r="C1775" s="4">
        <v>10207</v>
      </c>
      <c r="D1775" s="4">
        <v>0</v>
      </c>
      <c r="E1775" s="4">
        <v>0</v>
      </c>
      <c r="F1775" s="4">
        <v>253</v>
      </c>
      <c r="G1775" s="4">
        <v>2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64191</v>
      </c>
      <c r="U1775" s="4">
        <v>10205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</row>
    <row r="1776" spans="1:27" x14ac:dyDescent="0.2">
      <c r="A1776" s="5" t="s">
        <v>2240</v>
      </c>
      <c r="B1776" s="4">
        <v>111828</v>
      </c>
      <c r="C1776" s="4">
        <v>4680</v>
      </c>
      <c r="D1776" s="4">
        <v>1017</v>
      </c>
      <c r="E1776" s="4">
        <v>20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90919</v>
      </c>
      <c r="S1776" s="4">
        <v>2913</v>
      </c>
      <c r="T1776" s="4">
        <v>0</v>
      </c>
      <c r="U1776" s="4">
        <v>0</v>
      </c>
      <c r="V1776" s="4">
        <v>0</v>
      </c>
      <c r="W1776" s="4">
        <v>0</v>
      </c>
      <c r="X1776" s="4">
        <v>19892</v>
      </c>
      <c r="Y1776" s="4">
        <v>1747</v>
      </c>
      <c r="Z1776" s="4">
        <v>0</v>
      </c>
      <c r="AA1776" s="4">
        <v>0</v>
      </c>
    </row>
    <row r="1777" spans="1:27" x14ac:dyDescent="0.2">
      <c r="A1777" s="5" t="s">
        <v>1858</v>
      </c>
      <c r="B1777" s="4">
        <v>38540</v>
      </c>
      <c r="C1777" s="4">
        <v>8258</v>
      </c>
      <c r="D1777" s="4">
        <v>0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3115</v>
      </c>
      <c r="O1777" s="4">
        <v>219</v>
      </c>
      <c r="P1777" s="4">
        <v>0</v>
      </c>
      <c r="Q1777" s="4">
        <v>0</v>
      </c>
      <c r="R1777" s="4">
        <v>35425</v>
      </c>
      <c r="S1777" s="4">
        <v>8039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4">
        <v>0</v>
      </c>
    </row>
    <row r="1778" spans="1:27" x14ac:dyDescent="0.2">
      <c r="A1778" s="5" t="s">
        <v>2241</v>
      </c>
      <c r="B1778" s="4">
        <v>23638</v>
      </c>
      <c r="C1778" s="4">
        <v>5109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2078</v>
      </c>
      <c r="K1778" s="4">
        <v>96</v>
      </c>
      <c r="L1778" s="4">
        <v>0</v>
      </c>
      <c r="M1778" s="4">
        <v>0</v>
      </c>
      <c r="N1778" s="4">
        <v>21560</v>
      </c>
      <c r="O1778" s="4">
        <v>5013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4">
        <v>0</v>
      </c>
    </row>
    <row r="1779" spans="1:27" x14ac:dyDescent="0.2">
      <c r="A1779" s="5" t="s">
        <v>1940</v>
      </c>
      <c r="B1779" s="4">
        <v>788219</v>
      </c>
      <c r="C1779" s="4">
        <v>54178</v>
      </c>
      <c r="D1779" s="4">
        <v>0</v>
      </c>
      <c r="E1779" s="4">
        <v>0</v>
      </c>
      <c r="F1779" s="4">
        <v>0</v>
      </c>
      <c r="G1779" s="4">
        <v>0</v>
      </c>
      <c r="H1779" s="4">
        <v>245422</v>
      </c>
      <c r="I1779" s="4">
        <v>16020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185377</v>
      </c>
      <c r="Q1779" s="4">
        <v>17320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357420</v>
      </c>
      <c r="Y1779" s="4">
        <v>20838</v>
      </c>
      <c r="Z1779" s="4">
        <v>0</v>
      </c>
      <c r="AA1779" s="4">
        <v>0</v>
      </c>
    </row>
    <row r="1780" spans="1:27" x14ac:dyDescent="0.2">
      <c r="A1780" s="5" t="s">
        <v>2242</v>
      </c>
      <c r="B1780" s="4">
        <v>238283</v>
      </c>
      <c r="C1780" s="4">
        <v>13892</v>
      </c>
      <c r="D1780" s="4">
        <v>0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238283</v>
      </c>
      <c r="Y1780" s="4">
        <v>13892</v>
      </c>
      <c r="Z1780" s="4">
        <v>0</v>
      </c>
      <c r="AA1780" s="4">
        <v>0</v>
      </c>
    </row>
    <row r="1781" spans="1:27" x14ac:dyDescent="0.2">
      <c r="A1781" s="5" t="s">
        <v>1376</v>
      </c>
      <c r="B1781" s="4">
        <v>93094</v>
      </c>
      <c r="C1781" s="4">
        <v>51028</v>
      </c>
      <c r="D1781" s="4">
        <v>0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93094</v>
      </c>
      <c r="S1781" s="4">
        <v>51028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4">
        <v>0</v>
      </c>
    </row>
    <row r="1782" spans="1:27" x14ac:dyDescent="0.2">
      <c r="A1782" s="5" t="s">
        <v>2243</v>
      </c>
      <c r="B1782" s="4">
        <v>299078</v>
      </c>
      <c r="C1782" s="4">
        <v>64367</v>
      </c>
      <c r="D1782" s="4">
        <v>0</v>
      </c>
      <c r="E1782" s="4">
        <v>0</v>
      </c>
      <c r="F1782" s="4">
        <v>0</v>
      </c>
      <c r="G1782" s="4">
        <v>0</v>
      </c>
      <c r="H1782" s="4">
        <v>58181</v>
      </c>
      <c r="I1782" s="4">
        <v>5300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83858</v>
      </c>
      <c r="W1782" s="4">
        <v>12135</v>
      </c>
      <c r="X1782" s="4">
        <v>157039</v>
      </c>
      <c r="Y1782" s="4">
        <v>46932</v>
      </c>
      <c r="Z1782" s="4">
        <v>0</v>
      </c>
      <c r="AA1782" s="4">
        <v>0</v>
      </c>
    </row>
    <row r="1783" spans="1:27" x14ac:dyDescent="0.2">
      <c r="A1783" s="5" t="s">
        <v>1377</v>
      </c>
      <c r="B1783" s="4">
        <v>27435</v>
      </c>
      <c r="C1783" s="4">
        <v>5630</v>
      </c>
      <c r="D1783" s="4">
        <v>0</v>
      </c>
      <c r="E1783" s="4">
        <v>0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27435</v>
      </c>
      <c r="S1783" s="4">
        <v>5630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4">
        <v>0</v>
      </c>
    </row>
    <row r="1784" spans="1:27" x14ac:dyDescent="0.2">
      <c r="A1784" s="5" t="s">
        <v>1378</v>
      </c>
      <c r="B1784" s="4">
        <v>182311</v>
      </c>
      <c r="C1784" s="4">
        <v>19673</v>
      </c>
      <c r="D1784" s="4">
        <v>0</v>
      </c>
      <c r="E1784" s="4">
        <v>0</v>
      </c>
      <c r="F1784" s="4">
        <v>177524</v>
      </c>
      <c r="G1784" s="4">
        <v>18370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2479</v>
      </c>
      <c r="O1784" s="4">
        <v>1134</v>
      </c>
      <c r="P1784" s="4">
        <v>950</v>
      </c>
      <c r="Q1784" s="4">
        <v>94</v>
      </c>
      <c r="R1784" s="4">
        <v>0</v>
      </c>
      <c r="S1784" s="4">
        <v>0</v>
      </c>
      <c r="T1784" s="4">
        <v>1358</v>
      </c>
      <c r="U1784" s="4">
        <v>75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4">
        <v>0</v>
      </c>
    </row>
    <row r="1785" spans="1:27" x14ac:dyDescent="0.2">
      <c r="A1785" s="5" t="s">
        <v>1379</v>
      </c>
      <c r="B1785" s="4">
        <v>73170</v>
      </c>
      <c r="C1785" s="4">
        <v>22873</v>
      </c>
      <c r="D1785" s="4">
        <v>0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558</v>
      </c>
      <c r="M1785" s="4">
        <v>159</v>
      </c>
      <c r="N1785" s="4">
        <v>44236</v>
      </c>
      <c r="O1785" s="4">
        <v>7065</v>
      </c>
      <c r="P1785" s="4">
        <v>0</v>
      </c>
      <c r="Q1785" s="4">
        <v>0</v>
      </c>
      <c r="R1785" s="4">
        <v>0</v>
      </c>
      <c r="S1785" s="4">
        <v>0</v>
      </c>
      <c r="T1785" s="4">
        <v>5715</v>
      </c>
      <c r="U1785" s="4">
        <v>3716</v>
      </c>
      <c r="V1785" s="4">
        <v>785</v>
      </c>
      <c r="W1785" s="4">
        <v>1360</v>
      </c>
      <c r="X1785" s="4">
        <v>21876</v>
      </c>
      <c r="Y1785" s="4">
        <v>10573</v>
      </c>
      <c r="Z1785" s="4">
        <v>0</v>
      </c>
      <c r="AA1785" s="4">
        <v>0</v>
      </c>
    </row>
    <row r="1786" spans="1:27" x14ac:dyDescent="0.2">
      <c r="A1786" s="5" t="s">
        <v>1380</v>
      </c>
      <c r="B1786" s="4">
        <v>321930</v>
      </c>
      <c r="C1786" s="4">
        <v>61320</v>
      </c>
      <c r="D1786" s="4">
        <v>32385</v>
      </c>
      <c r="E1786" s="4">
        <v>3200</v>
      </c>
      <c r="F1786" s="4">
        <v>21807</v>
      </c>
      <c r="G1786" s="4">
        <v>11640</v>
      </c>
      <c r="H1786" s="4">
        <v>0</v>
      </c>
      <c r="I1786" s="4">
        <v>0</v>
      </c>
      <c r="J1786" s="4">
        <v>79229</v>
      </c>
      <c r="K1786" s="4">
        <v>12442</v>
      </c>
      <c r="L1786" s="4">
        <v>5788</v>
      </c>
      <c r="M1786" s="4">
        <v>6537</v>
      </c>
      <c r="N1786" s="4">
        <v>0</v>
      </c>
      <c r="O1786" s="4">
        <v>0</v>
      </c>
      <c r="P1786" s="4">
        <v>1068</v>
      </c>
      <c r="Q1786" s="4">
        <v>131</v>
      </c>
      <c r="R1786" s="4">
        <v>50380</v>
      </c>
      <c r="S1786" s="4">
        <v>7726</v>
      </c>
      <c r="T1786" s="4">
        <v>33713</v>
      </c>
      <c r="U1786" s="4">
        <v>4293</v>
      </c>
      <c r="V1786" s="4">
        <v>1943</v>
      </c>
      <c r="W1786" s="4">
        <v>75</v>
      </c>
      <c r="X1786" s="4">
        <v>60956</v>
      </c>
      <c r="Y1786" s="4">
        <v>12920</v>
      </c>
      <c r="Z1786" s="4">
        <v>34661</v>
      </c>
      <c r="AA1786" s="4">
        <v>2356</v>
      </c>
    </row>
    <row r="1787" spans="1:27" x14ac:dyDescent="0.2">
      <c r="A1787" s="5" t="s">
        <v>1381</v>
      </c>
      <c r="B1787" s="4">
        <v>63133</v>
      </c>
      <c r="C1787" s="4">
        <v>2959</v>
      </c>
      <c r="D1787" s="4">
        <v>1441</v>
      </c>
      <c r="E1787" s="4">
        <v>35</v>
      </c>
      <c r="F1787" s="4">
        <v>0</v>
      </c>
      <c r="G1787" s="4">
        <v>0</v>
      </c>
      <c r="H1787" s="4">
        <v>0</v>
      </c>
      <c r="I1787" s="4">
        <v>0</v>
      </c>
      <c r="J1787" s="4">
        <v>58447</v>
      </c>
      <c r="K1787" s="4">
        <v>2699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3034</v>
      </c>
      <c r="U1787" s="4">
        <v>125</v>
      </c>
      <c r="V1787" s="4">
        <v>107</v>
      </c>
      <c r="W1787" s="4">
        <v>2</v>
      </c>
      <c r="X1787" s="4">
        <v>104</v>
      </c>
      <c r="Y1787" s="4">
        <v>98</v>
      </c>
      <c r="Z1787" s="4">
        <v>0</v>
      </c>
      <c r="AA1787" s="4">
        <v>0</v>
      </c>
    </row>
    <row r="1788" spans="1:27" x14ac:dyDescent="0.2">
      <c r="A1788" s="5" t="s">
        <v>1382</v>
      </c>
      <c r="B1788" s="4">
        <v>1665502</v>
      </c>
      <c r="C1788" s="4">
        <v>268745</v>
      </c>
      <c r="D1788" s="4">
        <v>78800</v>
      </c>
      <c r="E1788" s="4">
        <v>9895</v>
      </c>
      <c r="F1788" s="4">
        <v>45092</v>
      </c>
      <c r="G1788" s="4">
        <v>2494</v>
      </c>
      <c r="H1788" s="4">
        <v>147671</v>
      </c>
      <c r="I1788" s="4">
        <v>9033</v>
      </c>
      <c r="J1788" s="4">
        <v>627520</v>
      </c>
      <c r="K1788" s="4">
        <v>85646</v>
      </c>
      <c r="L1788" s="4">
        <v>443100</v>
      </c>
      <c r="M1788" s="4">
        <v>94332</v>
      </c>
      <c r="N1788" s="4">
        <v>243043</v>
      </c>
      <c r="O1788" s="4">
        <v>57484</v>
      </c>
      <c r="P1788" s="4">
        <v>0</v>
      </c>
      <c r="Q1788" s="4">
        <v>0</v>
      </c>
      <c r="R1788" s="4">
        <v>47616</v>
      </c>
      <c r="S1788" s="4">
        <v>9072</v>
      </c>
      <c r="T1788" s="4">
        <v>20244</v>
      </c>
      <c r="U1788" s="4">
        <v>710</v>
      </c>
      <c r="V1788" s="4">
        <v>12416</v>
      </c>
      <c r="W1788" s="4">
        <v>79</v>
      </c>
      <c r="X1788" s="4">
        <v>0</v>
      </c>
      <c r="Y1788" s="4">
        <v>0</v>
      </c>
      <c r="Z1788" s="4">
        <v>0</v>
      </c>
      <c r="AA1788" s="4">
        <v>0</v>
      </c>
    </row>
    <row r="1789" spans="1:27" x14ac:dyDescent="0.2">
      <c r="A1789" s="5" t="s">
        <v>1383</v>
      </c>
      <c r="B1789" s="4">
        <v>1044939</v>
      </c>
      <c r="C1789" s="4">
        <v>66109</v>
      </c>
      <c r="D1789" s="4">
        <v>0</v>
      </c>
      <c r="E1789" s="4">
        <v>0</v>
      </c>
      <c r="F1789" s="4">
        <v>932040</v>
      </c>
      <c r="G1789" s="4">
        <v>56337</v>
      </c>
      <c r="H1789" s="4">
        <v>22556</v>
      </c>
      <c r="I1789" s="4">
        <v>2042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43634</v>
      </c>
      <c r="U1789" s="4">
        <v>4351</v>
      </c>
      <c r="V1789" s="4">
        <v>0</v>
      </c>
      <c r="W1789" s="4">
        <v>0</v>
      </c>
      <c r="X1789" s="4">
        <v>46709</v>
      </c>
      <c r="Y1789" s="4">
        <v>3379</v>
      </c>
      <c r="Z1789" s="4">
        <v>0</v>
      </c>
      <c r="AA1789" s="4">
        <v>0</v>
      </c>
    </row>
    <row r="1790" spans="1:27" x14ac:dyDescent="0.2">
      <c r="A1790" s="5" t="s">
        <v>1384</v>
      </c>
      <c r="B1790" s="4">
        <v>53292</v>
      </c>
      <c r="C1790" s="4">
        <v>2985</v>
      </c>
      <c r="D1790" s="4">
        <v>328</v>
      </c>
      <c r="E1790" s="4">
        <v>25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31995</v>
      </c>
      <c r="O1790" s="4">
        <v>682</v>
      </c>
      <c r="P1790" s="4">
        <v>0</v>
      </c>
      <c r="Q1790" s="4">
        <v>0</v>
      </c>
      <c r="R1790" s="4">
        <v>0</v>
      </c>
      <c r="S1790" s="4">
        <v>0</v>
      </c>
      <c r="T1790" s="4">
        <v>735</v>
      </c>
      <c r="U1790" s="4">
        <v>160</v>
      </c>
      <c r="V1790" s="4">
        <v>20234</v>
      </c>
      <c r="W1790" s="4">
        <v>2118</v>
      </c>
      <c r="X1790" s="4">
        <v>0</v>
      </c>
      <c r="Y1790" s="4">
        <v>0</v>
      </c>
      <c r="Z1790" s="4">
        <v>0</v>
      </c>
      <c r="AA1790" s="4">
        <v>0</v>
      </c>
    </row>
    <row r="1791" spans="1:27" x14ac:dyDescent="0.2">
      <c r="A1791" s="5" t="s">
        <v>1385</v>
      </c>
      <c r="B1791" s="4">
        <v>564633</v>
      </c>
      <c r="C1791" s="4">
        <v>42418</v>
      </c>
      <c r="D1791" s="4">
        <v>0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564633</v>
      </c>
      <c r="O1791" s="4">
        <v>42418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0</v>
      </c>
    </row>
    <row r="1792" spans="1:27" x14ac:dyDescent="0.2">
      <c r="A1792" s="5" t="s">
        <v>2244</v>
      </c>
      <c r="B1792" s="4">
        <v>53530</v>
      </c>
      <c r="C1792" s="4">
        <v>23768</v>
      </c>
      <c r="D1792" s="4">
        <v>0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53530</v>
      </c>
      <c r="Q1792" s="4">
        <v>23768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</row>
    <row r="1793" spans="1:27" x14ac:dyDescent="0.2">
      <c r="A1793" s="5" t="s">
        <v>1386</v>
      </c>
      <c r="B1793" s="4">
        <v>725914</v>
      </c>
      <c r="C1793" s="4">
        <v>56188</v>
      </c>
      <c r="D1793" s="4">
        <v>0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725914</v>
      </c>
      <c r="O1793" s="4">
        <v>56188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</row>
    <row r="1794" spans="1:27" x14ac:dyDescent="0.2">
      <c r="A1794" s="5" t="s">
        <v>2245</v>
      </c>
      <c r="B1794" s="4">
        <v>754795</v>
      </c>
      <c r="C1794" s="4">
        <v>74970</v>
      </c>
      <c r="D1794" s="4">
        <v>0</v>
      </c>
      <c r="E1794" s="4">
        <v>0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754795</v>
      </c>
      <c r="U1794" s="4">
        <v>74970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4">
        <v>0</v>
      </c>
    </row>
    <row r="1795" spans="1:27" x14ac:dyDescent="0.2">
      <c r="A1795" s="5" t="s">
        <v>2246</v>
      </c>
      <c r="B1795" s="4">
        <v>32165</v>
      </c>
      <c r="C1795" s="4">
        <v>1500</v>
      </c>
      <c r="D1795" s="4">
        <v>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32165</v>
      </c>
      <c r="Q1795" s="4">
        <v>1500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</row>
    <row r="1796" spans="1:27" x14ac:dyDescent="0.2">
      <c r="A1796" s="5" t="s">
        <v>1387</v>
      </c>
      <c r="B1796" s="4">
        <v>66727</v>
      </c>
      <c r="C1796" s="4">
        <v>7539</v>
      </c>
      <c r="D1796" s="4">
        <v>0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6644</v>
      </c>
      <c r="K1796" s="4">
        <v>787</v>
      </c>
      <c r="L1796" s="4">
        <v>16030</v>
      </c>
      <c r="M1796" s="4">
        <v>1237</v>
      </c>
      <c r="N1796" s="4">
        <v>3944</v>
      </c>
      <c r="O1796" s="4">
        <v>1261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40109</v>
      </c>
      <c r="W1796" s="4">
        <v>4254</v>
      </c>
      <c r="X1796" s="4">
        <v>0</v>
      </c>
      <c r="Y1796" s="4">
        <v>0</v>
      </c>
      <c r="Z1796" s="4">
        <v>0</v>
      </c>
      <c r="AA1796" s="4">
        <v>0</v>
      </c>
    </row>
    <row r="1797" spans="1:27" x14ac:dyDescent="0.2">
      <c r="A1797" s="5" t="s">
        <v>2247</v>
      </c>
      <c r="B1797" s="4">
        <v>1467193</v>
      </c>
      <c r="C1797" s="4">
        <v>40238</v>
      </c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844744</v>
      </c>
      <c r="Q1797" s="4">
        <v>22000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622449</v>
      </c>
      <c r="AA1797" s="4">
        <v>18238</v>
      </c>
    </row>
    <row r="1798" spans="1:27" x14ac:dyDescent="0.2">
      <c r="A1798" s="5" t="s">
        <v>1388</v>
      </c>
      <c r="B1798" s="4">
        <v>341792</v>
      </c>
      <c r="C1798" s="4">
        <v>5317</v>
      </c>
      <c r="D1798" s="4">
        <v>0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L1798" s="4">
        <v>338455</v>
      </c>
      <c r="M1798" s="4">
        <v>5120</v>
      </c>
      <c r="N1798" s="4">
        <v>0</v>
      </c>
      <c r="O1798" s="4">
        <v>0</v>
      </c>
      <c r="P1798" s="4">
        <v>0</v>
      </c>
      <c r="Q1798" s="4">
        <v>0</v>
      </c>
      <c r="R1798" s="4">
        <v>3337</v>
      </c>
      <c r="S1798" s="4">
        <v>197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4">
        <v>0</v>
      </c>
    </row>
    <row r="1799" spans="1:27" x14ac:dyDescent="0.2">
      <c r="A1799" s="5" t="s">
        <v>1389</v>
      </c>
      <c r="B1799" s="4">
        <v>45056</v>
      </c>
      <c r="C1799" s="4">
        <v>1849</v>
      </c>
      <c r="D1799" s="4">
        <v>29865</v>
      </c>
      <c r="E1799" s="4">
        <v>145</v>
      </c>
      <c r="F1799" s="4">
        <v>5036</v>
      </c>
      <c r="G1799" s="4">
        <v>39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194</v>
      </c>
      <c r="Q1799" s="4">
        <v>7</v>
      </c>
      <c r="R1799" s="4">
        <v>9961</v>
      </c>
      <c r="S1799" s="4">
        <v>1658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0</v>
      </c>
    </row>
    <row r="1800" spans="1:27" x14ac:dyDescent="0.2">
      <c r="A1800" s="5" t="s">
        <v>1390</v>
      </c>
      <c r="B1800" s="4">
        <v>89916</v>
      </c>
      <c r="C1800" s="4">
        <v>9419</v>
      </c>
      <c r="D1800" s="4">
        <v>9112</v>
      </c>
      <c r="E1800" s="4">
        <v>699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4133</v>
      </c>
      <c r="M1800" s="4">
        <v>54</v>
      </c>
      <c r="N1800" s="4">
        <v>0</v>
      </c>
      <c r="O1800" s="4">
        <v>0</v>
      </c>
      <c r="P1800" s="4">
        <v>0</v>
      </c>
      <c r="Q1800" s="4">
        <v>0</v>
      </c>
      <c r="R1800" s="4">
        <v>16040</v>
      </c>
      <c r="S1800" s="4">
        <v>2427</v>
      </c>
      <c r="T1800" s="4">
        <v>30420</v>
      </c>
      <c r="U1800" s="4">
        <v>2544</v>
      </c>
      <c r="V1800" s="4">
        <v>0</v>
      </c>
      <c r="W1800" s="4">
        <v>0</v>
      </c>
      <c r="X1800" s="4">
        <v>0</v>
      </c>
      <c r="Y1800" s="4">
        <v>0</v>
      </c>
      <c r="Z1800" s="4">
        <v>30211</v>
      </c>
      <c r="AA1800" s="4">
        <v>3695</v>
      </c>
    </row>
    <row r="1801" spans="1:27" x14ac:dyDescent="0.2">
      <c r="A1801" s="5" t="s">
        <v>1391</v>
      </c>
      <c r="B1801" s="4">
        <v>74365</v>
      </c>
      <c r="C1801" s="4">
        <v>19895</v>
      </c>
      <c r="D1801" s="4">
        <v>923</v>
      </c>
      <c r="E1801" s="4">
        <v>34</v>
      </c>
      <c r="F1801" s="4">
        <v>0</v>
      </c>
      <c r="G1801" s="4">
        <v>0</v>
      </c>
      <c r="H1801" s="4">
        <v>6849</v>
      </c>
      <c r="I1801" s="4">
        <v>11854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28188</v>
      </c>
      <c r="Q1801" s="4">
        <v>754</v>
      </c>
      <c r="R1801" s="4">
        <v>0</v>
      </c>
      <c r="S1801" s="4">
        <v>0</v>
      </c>
      <c r="T1801" s="4">
        <v>0</v>
      </c>
      <c r="U1801" s="4">
        <v>0</v>
      </c>
      <c r="V1801" s="4">
        <v>35107</v>
      </c>
      <c r="W1801" s="4">
        <v>6163</v>
      </c>
      <c r="X1801" s="4">
        <v>3298</v>
      </c>
      <c r="Y1801" s="4">
        <v>1090</v>
      </c>
      <c r="Z1801" s="4">
        <v>0</v>
      </c>
      <c r="AA1801" s="4">
        <v>0</v>
      </c>
    </row>
    <row r="1802" spans="1:27" x14ac:dyDescent="0.2">
      <c r="A1802" s="5" t="s">
        <v>1392</v>
      </c>
      <c r="B1802" s="4">
        <v>1446046</v>
      </c>
      <c r="C1802" s="4">
        <v>164273</v>
      </c>
      <c r="D1802" s="4">
        <v>329394</v>
      </c>
      <c r="E1802" s="4">
        <v>28798</v>
      </c>
      <c r="F1802" s="4">
        <v>29547</v>
      </c>
      <c r="G1802" s="4">
        <v>875</v>
      </c>
      <c r="H1802" s="4">
        <v>195456</v>
      </c>
      <c r="I1802" s="4">
        <v>21594</v>
      </c>
      <c r="J1802" s="4">
        <v>66123</v>
      </c>
      <c r="K1802" s="4">
        <v>3875</v>
      </c>
      <c r="L1802" s="4">
        <v>29838</v>
      </c>
      <c r="M1802" s="4">
        <v>2367</v>
      </c>
      <c r="N1802" s="4">
        <v>5021</v>
      </c>
      <c r="O1802" s="4">
        <v>235</v>
      </c>
      <c r="P1802" s="4">
        <v>32554</v>
      </c>
      <c r="Q1802" s="4">
        <v>2104</v>
      </c>
      <c r="R1802" s="4">
        <v>13349</v>
      </c>
      <c r="S1802" s="4">
        <v>35</v>
      </c>
      <c r="T1802" s="4">
        <v>112333</v>
      </c>
      <c r="U1802" s="4">
        <v>23318</v>
      </c>
      <c r="V1802" s="4">
        <v>77200</v>
      </c>
      <c r="W1802" s="4">
        <v>6044</v>
      </c>
      <c r="X1802" s="4">
        <v>546166</v>
      </c>
      <c r="Y1802" s="4">
        <v>74193</v>
      </c>
      <c r="Z1802" s="4">
        <v>9065</v>
      </c>
      <c r="AA1802" s="4">
        <v>835</v>
      </c>
    </row>
    <row r="1803" spans="1:27" x14ac:dyDescent="0.2">
      <c r="A1803" s="5" t="s">
        <v>2248</v>
      </c>
      <c r="B1803" s="4">
        <v>349227</v>
      </c>
      <c r="C1803" s="4">
        <v>19557</v>
      </c>
      <c r="D1803" s="4">
        <v>7579</v>
      </c>
      <c r="E1803" s="4">
        <v>250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177353</v>
      </c>
      <c r="Q1803" s="4">
        <v>6182</v>
      </c>
      <c r="R1803" s="4">
        <v>164295</v>
      </c>
      <c r="S1803" s="4">
        <v>13125</v>
      </c>
      <c r="T1803" s="4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A1803" s="4">
        <v>0</v>
      </c>
    </row>
    <row r="1804" spans="1:27" x14ac:dyDescent="0.2">
      <c r="A1804" s="5" t="s">
        <v>1393</v>
      </c>
      <c r="B1804" s="4">
        <v>3597259</v>
      </c>
      <c r="C1804" s="4">
        <v>49574</v>
      </c>
      <c r="D1804" s="4">
        <v>474606</v>
      </c>
      <c r="E1804" s="4">
        <v>12182</v>
      </c>
      <c r="F1804" s="4">
        <v>159196</v>
      </c>
      <c r="G1804" s="4">
        <v>953</v>
      </c>
      <c r="H1804" s="4">
        <v>424918</v>
      </c>
      <c r="I1804" s="4">
        <v>8689</v>
      </c>
      <c r="J1804" s="4">
        <v>49452</v>
      </c>
      <c r="K1804" s="4">
        <v>506</v>
      </c>
      <c r="L1804" s="4">
        <v>488510</v>
      </c>
      <c r="M1804" s="4">
        <v>5408</v>
      </c>
      <c r="N1804" s="4">
        <v>674333</v>
      </c>
      <c r="O1804" s="4">
        <v>3794</v>
      </c>
      <c r="P1804" s="4">
        <v>574114</v>
      </c>
      <c r="Q1804" s="4">
        <v>9223</v>
      </c>
      <c r="R1804" s="4">
        <v>254309</v>
      </c>
      <c r="S1804" s="4">
        <v>1319</v>
      </c>
      <c r="T1804" s="4">
        <v>277906</v>
      </c>
      <c r="U1804" s="4">
        <v>4379</v>
      </c>
      <c r="V1804" s="4">
        <v>49121</v>
      </c>
      <c r="W1804" s="4">
        <v>434</v>
      </c>
      <c r="X1804" s="4">
        <v>122186</v>
      </c>
      <c r="Y1804" s="4">
        <v>1983</v>
      </c>
      <c r="Z1804" s="4">
        <v>48608</v>
      </c>
      <c r="AA1804" s="4">
        <v>704</v>
      </c>
    </row>
    <row r="1805" spans="1:27" x14ac:dyDescent="0.2">
      <c r="A1805" s="5" t="s">
        <v>1394</v>
      </c>
      <c r="B1805" s="4">
        <v>1060737</v>
      </c>
      <c r="C1805" s="4">
        <v>107950</v>
      </c>
      <c r="D1805" s="4">
        <v>721826</v>
      </c>
      <c r="E1805" s="4">
        <v>52008</v>
      </c>
      <c r="F1805" s="4">
        <v>1876</v>
      </c>
      <c r="G1805" s="4">
        <v>5</v>
      </c>
      <c r="H1805" s="4">
        <v>83815</v>
      </c>
      <c r="I1805" s="4">
        <v>14802</v>
      </c>
      <c r="J1805" s="4">
        <v>3540</v>
      </c>
      <c r="K1805" s="4">
        <v>95</v>
      </c>
      <c r="L1805" s="4">
        <v>12789</v>
      </c>
      <c r="M1805" s="4">
        <v>417</v>
      </c>
      <c r="N1805" s="4">
        <v>11769</v>
      </c>
      <c r="O1805" s="4">
        <v>160</v>
      </c>
      <c r="P1805" s="4">
        <v>17327</v>
      </c>
      <c r="Q1805" s="4">
        <v>604</v>
      </c>
      <c r="R1805" s="4">
        <v>4502</v>
      </c>
      <c r="S1805" s="4">
        <v>419</v>
      </c>
      <c r="T1805" s="4">
        <v>7331</v>
      </c>
      <c r="U1805" s="4">
        <v>66</v>
      </c>
      <c r="V1805" s="4">
        <v>7142</v>
      </c>
      <c r="W1805" s="4">
        <v>16</v>
      </c>
      <c r="X1805" s="4">
        <v>188321</v>
      </c>
      <c r="Y1805" s="4">
        <v>39344</v>
      </c>
      <c r="Z1805" s="4">
        <v>499</v>
      </c>
      <c r="AA1805" s="4">
        <v>14</v>
      </c>
    </row>
    <row r="1806" spans="1:27" x14ac:dyDescent="0.2">
      <c r="A1806" s="5" t="s">
        <v>2249</v>
      </c>
      <c r="B1806" s="4">
        <v>58201</v>
      </c>
      <c r="C1806" s="4">
        <v>19280</v>
      </c>
      <c r="D1806" s="4">
        <v>0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58201</v>
      </c>
      <c r="Q1806" s="4">
        <v>19280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0</v>
      </c>
    </row>
    <row r="1807" spans="1:27" x14ac:dyDescent="0.2">
      <c r="A1807" s="5" t="s">
        <v>2250</v>
      </c>
      <c r="B1807" s="4">
        <v>74791</v>
      </c>
      <c r="C1807" s="4">
        <v>7477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74791</v>
      </c>
      <c r="M1807" s="4">
        <v>7477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  <c r="AA1807" s="4">
        <v>0</v>
      </c>
    </row>
    <row r="1808" spans="1:27" x14ac:dyDescent="0.2">
      <c r="A1808" s="5" t="s">
        <v>2251</v>
      </c>
      <c r="B1808" s="4">
        <v>114609</v>
      </c>
      <c r="C1808" s="4">
        <v>10444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93098</v>
      </c>
      <c r="M1808" s="4">
        <v>9307</v>
      </c>
      <c r="N1808" s="4">
        <v>0</v>
      </c>
      <c r="O1808" s="4">
        <v>0</v>
      </c>
      <c r="P1808" s="4">
        <v>21511</v>
      </c>
      <c r="Q1808" s="4">
        <v>1137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</row>
    <row r="1809" spans="1:27" x14ac:dyDescent="0.2">
      <c r="A1809" s="5" t="s">
        <v>1395</v>
      </c>
      <c r="B1809" s="4">
        <v>45748</v>
      </c>
      <c r="C1809" s="4">
        <v>10760</v>
      </c>
      <c r="D1809" s="4">
        <v>15496</v>
      </c>
      <c r="E1809" s="4">
        <v>738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30252</v>
      </c>
      <c r="Q1809" s="4">
        <v>10022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</row>
    <row r="1810" spans="1:27" x14ac:dyDescent="0.2">
      <c r="A1810" s="5" t="s">
        <v>1396</v>
      </c>
      <c r="B1810" s="4">
        <v>507165</v>
      </c>
      <c r="C1810" s="4">
        <v>22609</v>
      </c>
      <c r="D1810" s="4">
        <v>0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5759</v>
      </c>
      <c r="K1810" s="4">
        <v>352</v>
      </c>
      <c r="L1810" s="4">
        <v>454649</v>
      </c>
      <c r="M1810" s="4">
        <v>18645</v>
      </c>
      <c r="N1810" s="4">
        <v>27793</v>
      </c>
      <c r="O1810" s="4">
        <v>383</v>
      </c>
      <c r="P1810" s="4">
        <v>0</v>
      </c>
      <c r="Q1810" s="4">
        <v>0</v>
      </c>
      <c r="R1810" s="4">
        <v>1980</v>
      </c>
      <c r="S1810" s="4">
        <v>1645</v>
      </c>
      <c r="T1810" s="4">
        <v>1248</v>
      </c>
      <c r="U1810" s="4">
        <v>931</v>
      </c>
      <c r="V1810" s="4">
        <v>7900</v>
      </c>
      <c r="W1810" s="4">
        <v>69</v>
      </c>
      <c r="X1810" s="4">
        <v>7836</v>
      </c>
      <c r="Y1810" s="4">
        <v>584</v>
      </c>
      <c r="Z1810" s="4">
        <v>0</v>
      </c>
      <c r="AA1810" s="4">
        <v>0</v>
      </c>
    </row>
    <row r="1811" spans="1:27" x14ac:dyDescent="0.2">
      <c r="A1811" s="5" t="s">
        <v>2252</v>
      </c>
      <c r="B1811" s="4">
        <v>3763</v>
      </c>
      <c r="C1811" s="4">
        <v>3958</v>
      </c>
      <c r="D1811" s="4">
        <v>0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2530</v>
      </c>
      <c r="U1811" s="4">
        <v>1821</v>
      </c>
      <c r="V1811" s="4">
        <v>1233</v>
      </c>
      <c r="W1811" s="4">
        <v>2137</v>
      </c>
      <c r="X1811" s="4">
        <v>0</v>
      </c>
      <c r="Y1811" s="4">
        <v>0</v>
      </c>
      <c r="Z1811" s="4">
        <v>0</v>
      </c>
      <c r="AA1811" s="4">
        <v>0</v>
      </c>
    </row>
    <row r="1812" spans="1:27" x14ac:dyDescent="0.2">
      <c r="A1812" s="5" t="s">
        <v>1397</v>
      </c>
      <c r="B1812" s="4">
        <v>25502</v>
      </c>
      <c r="C1812" s="4">
        <v>5966</v>
      </c>
      <c r="D1812" s="4">
        <v>0</v>
      </c>
      <c r="E1812" s="4">
        <v>0</v>
      </c>
      <c r="F1812" s="4">
        <v>1039</v>
      </c>
      <c r="G1812" s="4">
        <v>12</v>
      </c>
      <c r="H1812" s="4">
        <v>0</v>
      </c>
      <c r="I1812" s="4">
        <v>0</v>
      </c>
      <c r="J1812" s="4">
        <v>10338</v>
      </c>
      <c r="K1812" s="4">
        <v>2531</v>
      </c>
      <c r="L1812" s="4">
        <v>6269</v>
      </c>
      <c r="M1812" s="4">
        <v>2227</v>
      </c>
      <c r="N1812" s="4">
        <v>0</v>
      </c>
      <c r="O1812" s="4">
        <v>0</v>
      </c>
      <c r="P1812" s="4">
        <v>6283</v>
      </c>
      <c r="Q1812" s="4">
        <v>1023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1573</v>
      </c>
      <c r="Y1812" s="4">
        <v>173</v>
      </c>
      <c r="Z1812" s="4">
        <v>0</v>
      </c>
      <c r="AA1812" s="4">
        <v>0</v>
      </c>
    </row>
    <row r="1813" spans="1:27" x14ac:dyDescent="0.2">
      <c r="A1813" s="5" t="s">
        <v>1398</v>
      </c>
      <c r="B1813" s="4">
        <v>22284</v>
      </c>
      <c r="C1813" s="4">
        <v>1494</v>
      </c>
      <c r="D1813" s="4">
        <v>22284</v>
      </c>
      <c r="E1813" s="4">
        <v>1494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4">
        <v>0</v>
      </c>
    </row>
    <row r="1814" spans="1:27" x14ac:dyDescent="0.2">
      <c r="A1814" s="5" t="s">
        <v>1399</v>
      </c>
      <c r="B1814" s="4">
        <v>292359</v>
      </c>
      <c r="C1814" s="4">
        <v>37270</v>
      </c>
      <c r="D1814" s="4">
        <v>0</v>
      </c>
      <c r="E1814" s="4">
        <v>0</v>
      </c>
      <c r="F1814" s="4">
        <v>0</v>
      </c>
      <c r="G1814" s="4">
        <v>0</v>
      </c>
      <c r="H1814" s="4">
        <v>7780</v>
      </c>
      <c r="I1814" s="4">
        <v>680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242671</v>
      </c>
      <c r="S1814" s="4">
        <v>6390</v>
      </c>
      <c r="T1814" s="4">
        <v>6595</v>
      </c>
      <c r="U1814" s="4">
        <v>28500</v>
      </c>
      <c r="V1814" s="4">
        <v>35313</v>
      </c>
      <c r="W1814" s="4">
        <v>1700</v>
      </c>
      <c r="X1814" s="4">
        <v>0</v>
      </c>
      <c r="Y1814" s="4">
        <v>0</v>
      </c>
      <c r="Z1814" s="4">
        <v>0</v>
      </c>
      <c r="AA1814" s="4">
        <v>0</v>
      </c>
    </row>
    <row r="1815" spans="1:27" x14ac:dyDescent="0.2">
      <c r="A1815" s="5" t="s">
        <v>1400</v>
      </c>
      <c r="B1815" s="4">
        <v>38982</v>
      </c>
      <c r="C1815" s="4">
        <v>2443</v>
      </c>
      <c r="D1815" s="4">
        <v>11074</v>
      </c>
      <c r="E1815" s="4">
        <v>450</v>
      </c>
      <c r="F1815" s="4">
        <v>4239</v>
      </c>
      <c r="G1815" s="4">
        <v>193</v>
      </c>
      <c r="H1815" s="4">
        <v>0</v>
      </c>
      <c r="I1815" s="4">
        <v>0</v>
      </c>
      <c r="J1815" s="4">
        <v>9520</v>
      </c>
      <c r="K1815" s="4">
        <v>445</v>
      </c>
      <c r="L1815" s="4">
        <v>4325</v>
      </c>
      <c r="M1815" s="4">
        <v>49</v>
      </c>
      <c r="N1815" s="4">
        <v>2664</v>
      </c>
      <c r="O1815" s="4">
        <v>53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1723</v>
      </c>
      <c r="W1815" s="4">
        <v>30</v>
      </c>
      <c r="X1815" s="4">
        <v>5437</v>
      </c>
      <c r="Y1815" s="4">
        <v>1223</v>
      </c>
      <c r="Z1815" s="4">
        <v>0</v>
      </c>
      <c r="AA1815" s="4">
        <v>0</v>
      </c>
    </row>
    <row r="1816" spans="1:27" x14ac:dyDescent="0.2">
      <c r="A1816" s="5" t="s">
        <v>1891</v>
      </c>
      <c r="B1816" s="4">
        <v>157</v>
      </c>
      <c r="C1816" s="4">
        <v>38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157</v>
      </c>
      <c r="W1816" s="4">
        <v>38</v>
      </c>
      <c r="X1816" s="4">
        <v>0</v>
      </c>
      <c r="Y1816" s="4">
        <v>0</v>
      </c>
      <c r="Z1816" s="4">
        <v>0</v>
      </c>
      <c r="AA1816" s="4">
        <v>0</v>
      </c>
    </row>
    <row r="1817" spans="1:27" x14ac:dyDescent="0.2">
      <c r="A1817" s="5" t="s">
        <v>1859</v>
      </c>
      <c r="B1817" s="4">
        <v>114606</v>
      </c>
      <c r="C1817" s="4">
        <v>16860</v>
      </c>
      <c r="D1817" s="4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44134</v>
      </c>
      <c r="O1817" s="4">
        <v>4513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9690</v>
      </c>
      <c r="W1817" s="4">
        <v>4131</v>
      </c>
      <c r="X1817" s="4">
        <v>0</v>
      </c>
      <c r="Y1817" s="4">
        <v>0</v>
      </c>
      <c r="Z1817" s="4">
        <v>60782</v>
      </c>
      <c r="AA1817" s="4">
        <v>8216</v>
      </c>
    </row>
    <row r="1818" spans="1:27" x14ac:dyDescent="0.2">
      <c r="A1818" s="5" t="s">
        <v>1917</v>
      </c>
      <c r="B1818" s="4">
        <v>136033</v>
      </c>
      <c r="C1818" s="4">
        <v>13730</v>
      </c>
      <c r="D1818" s="4">
        <v>0</v>
      </c>
      <c r="E1818" s="4">
        <v>0</v>
      </c>
      <c r="F1818" s="4">
        <v>0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136033</v>
      </c>
      <c r="O1818" s="4">
        <v>13730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</row>
    <row r="1819" spans="1:27" x14ac:dyDescent="0.2">
      <c r="A1819" s="5" t="s">
        <v>1401</v>
      </c>
      <c r="B1819" s="4">
        <v>989439</v>
      </c>
      <c r="C1819" s="4">
        <v>51598</v>
      </c>
      <c r="D1819" s="4">
        <v>0</v>
      </c>
      <c r="E1819" s="4">
        <v>0</v>
      </c>
      <c r="F1819" s="4">
        <v>210731</v>
      </c>
      <c r="G1819" s="4">
        <v>6577</v>
      </c>
      <c r="H1819" s="4">
        <v>0</v>
      </c>
      <c r="I1819" s="4">
        <v>0</v>
      </c>
      <c r="J1819" s="4">
        <v>0</v>
      </c>
      <c r="K1819" s="4">
        <v>0</v>
      </c>
      <c r="L1819" s="4">
        <v>70401</v>
      </c>
      <c r="M1819" s="4">
        <v>7665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358222</v>
      </c>
      <c r="W1819" s="4">
        <v>22186</v>
      </c>
      <c r="X1819" s="4">
        <v>0</v>
      </c>
      <c r="Y1819" s="4">
        <v>0</v>
      </c>
      <c r="Z1819" s="4">
        <v>350085</v>
      </c>
      <c r="AA1819" s="4">
        <v>15170</v>
      </c>
    </row>
    <row r="1820" spans="1:27" x14ac:dyDescent="0.2">
      <c r="A1820" s="5" t="s">
        <v>1402</v>
      </c>
      <c r="B1820" s="4">
        <v>345714</v>
      </c>
      <c r="C1820" s="4">
        <v>25814</v>
      </c>
      <c r="D1820" s="4">
        <v>0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279264</v>
      </c>
      <c r="M1820" s="4">
        <v>17057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66450</v>
      </c>
      <c r="AA1820" s="4">
        <v>8757</v>
      </c>
    </row>
    <row r="1821" spans="1:27" x14ac:dyDescent="0.2">
      <c r="A1821" s="5" t="s">
        <v>1403</v>
      </c>
      <c r="B1821" s="4">
        <v>1000697</v>
      </c>
      <c r="C1821" s="4">
        <v>14644</v>
      </c>
      <c r="D1821" s="4">
        <v>0</v>
      </c>
      <c r="E1821" s="4">
        <v>0</v>
      </c>
      <c r="F1821" s="4">
        <v>0</v>
      </c>
      <c r="G1821" s="4">
        <v>0</v>
      </c>
      <c r="H1821" s="4">
        <v>423637</v>
      </c>
      <c r="I1821" s="4">
        <v>8000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59104</v>
      </c>
      <c r="Q1821" s="4">
        <v>970</v>
      </c>
      <c r="R1821" s="4">
        <v>0</v>
      </c>
      <c r="S1821" s="4">
        <v>0</v>
      </c>
      <c r="T1821" s="4">
        <v>517956</v>
      </c>
      <c r="U1821" s="4">
        <v>5674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</row>
    <row r="1822" spans="1:27" x14ac:dyDescent="0.2">
      <c r="A1822" s="5" t="s">
        <v>1404</v>
      </c>
      <c r="B1822" s="4">
        <v>36599</v>
      </c>
      <c r="C1822" s="4">
        <v>800</v>
      </c>
      <c r="D1822" s="4">
        <v>0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36599</v>
      </c>
      <c r="M1822" s="4">
        <v>800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</row>
    <row r="1823" spans="1:27" x14ac:dyDescent="0.2">
      <c r="A1823" s="5" t="s">
        <v>1405</v>
      </c>
      <c r="B1823" s="4">
        <v>278233</v>
      </c>
      <c r="C1823" s="4">
        <v>8886</v>
      </c>
      <c r="D1823" s="4">
        <v>0</v>
      </c>
      <c r="E1823" s="4">
        <v>0</v>
      </c>
      <c r="F1823" s="4">
        <v>0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25197</v>
      </c>
      <c r="M1823" s="4">
        <v>120</v>
      </c>
      <c r="N1823" s="4">
        <v>44099</v>
      </c>
      <c r="O1823" s="4">
        <v>663</v>
      </c>
      <c r="P1823" s="4">
        <v>11617</v>
      </c>
      <c r="Q1823" s="4">
        <v>74</v>
      </c>
      <c r="R1823" s="4">
        <v>68650</v>
      </c>
      <c r="S1823" s="4">
        <v>844</v>
      </c>
      <c r="T1823" s="4">
        <v>14090</v>
      </c>
      <c r="U1823" s="4">
        <v>1150</v>
      </c>
      <c r="V1823" s="4">
        <v>0</v>
      </c>
      <c r="W1823" s="4">
        <v>0</v>
      </c>
      <c r="X1823" s="4">
        <v>54218</v>
      </c>
      <c r="Y1823" s="4">
        <v>899</v>
      </c>
      <c r="Z1823" s="4">
        <v>60362</v>
      </c>
      <c r="AA1823" s="4">
        <v>5136</v>
      </c>
    </row>
    <row r="1824" spans="1:27" x14ac:dyDescent="0.2">
      <c r="A1824" s="5" t="s">
        <v>1406</v>
      </c>
      <c r="B1824" s="4">
        <v>2462968</v>
      </c>
      <c r="C1824" s="4">
        <v>68798</v>
      </c>
      <c r="D1824" s="4">
        <v>48361</v>
      </c>
      <c r="E1824" s="4">
        <v>1558</v>
      </c>
      <c r="F1824" s="4">
        <v>0</v>
      </c>
      <c r="G1824" s="4">
        <v>0</v>
      </c>
      <c r="H1824" s="4">
        <v>1095052</v>
      </c>
      <c r="I1824" s="4">
        <v>33590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21</v>
      </c>
      <c r="S1824" s="4">
        <v>21</v>
      </c>
      <c r="T1824" s="4">
        <v>978340</v>
      </c>
      <c r="U1824" s="4">
        <v>29215</v>
      </c>
      <c r="V1824" s="4">
        <v>0</v>
      </c>
      <c r="W1824" s="4">
        <v>0</v>
      </c>
      <c r="X1824" s="4">
        <v>195624</v>
      </c>
      <c r="Y1824" s="4">
        <v>1814</v>
      </c>
      <c r="Z1824" s="4">
        <v>145570</v>
      </c>
      <c r="AA1824" s="4">
        <v>2600</v>
      </c>
    </row>
    <row r="1825" spans="1:27" x14ac:dyDescent="0.2">
      <c r="A1825" s="5" t="s">
        <v>1407</v>
      </c>
      <c r="B1825" s="4">
        <v>754980</v>
      </c>
      <c r="C1825" s="4">
        <v>197778</v>
      </c>
      <c r="D1825" s="4">
        <v>30237</v>
      </c>
      <c r="E1825" s="4">
        <v>28636</v>
      </c>
      <c r="F1825" s="4">
        <v>41138</v>
      </c>
      <c r="G1825" s="4">
        <v>28911</v>
      </c>
      <c r="H1825" s="4">
        <v>147215</v>
      </c>
      <c r="I1825" s="4">
        <v>37438</v>
      </c>
      <c r="J1825" s="4">
        <v>17720</v>
      </c>
      <c r="K1825" s="4">
        <v>23821</v>
      </c>
      <c r="L1825" s="4">
        <v>90744</v>
      </c>
      <c r="M1825" s="4">
        <v>53922</v>
      </c>
      <c r="N1825" s="4">
        <v>43675</v>
      </c>
      <c r="O1825" s="4">
        <v>9433</v>
      </c>
      <c r="P1825" s="4">
        <v>65940</v>
      </c>
      <c r="Q1825" s="4">
        <v>10046</v>
      </c>
      <c r="R1825" s="4">
        <v>30105</v>
      </c>
      <c r="S1825" s="4">
        <v>498</v>
      </c>
      <c r="T1825" s="4">
        <v>73863</v>
      </c>
      <c r="U1825" s="4">
        <v>2161</v>
      </c>
      <c r="V1825" s="4">
        <v>65166</v>
      </c>
      <c r="W1825" s="4">
        <v>1002</v>
      </c>
      <c r="X1825" s="4">
        <v>44072</v>
      </c>
      <c r="Y1825" s="4">
        <v>1364</v>
      </c>
      <c r="Z1825" s="4">
        <v>105105</v>
      </c>
      <c r="AA1825" s="4">
        <v>546</v>
      </c>
    </row>
    <row r="1826" spans="1:27" x14ac:dyDescent="0.2">
      <c r="A1826" s="5" t="s">
        <v>1408</v>
      </c>
      <c r="B1826" s="4">
        <v>1421585</v>
      </c>
      <c r="C1826" s="4">
        <v>36958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6448</v>
      </c>
      <c r="M1826" s="4">
        <v>30</v>
      </c>
      <c r="N1826" s="4">
        <v>149421</v>
      </c>
      <c r="O1826" s="4">
        <v>2859</v>
      </c>
      <c r="P1826" s="4">
        <v>1049102</v>
      </c>
      <c r="Q1826" s="4">
        <v>27460</v>
      </c>
      <c r="R1826" s="4">
        <v>216614</v>
      </c>
      <c r="S1826" s="4">
        <v>6609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A1826" s="4">
        <v>0</v>
      </c>
    </row>
    <row r="1827" spans="1:27" x14ac:dyDescent="0.2">
      <c r="A1827" s="5" t="s">
        <v>2253</v>
      </c>
      <c r="B1827" s="4">
        <v>14453632</v>
      </c>
      <c r="C1827" s="4">
        <v>536644</v>
      </c>
      <c r="D1827" s="4">
        <v>0</v>
      </c>
      <c r="E1827" s="4">
        <v>0</v>
      </c>
      <c r="F1827" s="4">
        <v>0</v>
      </c>
      <c r="G1827" s="4">
        <v>0</v>
      </c>
      <c r="H1827" s="4">
        <v>5536209</v>
      </c>
      <c r="I1827" s="4">
        <v>205192</v>
      </c>
      <c r="J1827" s="4">
        <v>0</v>
      </c>
      <c r="K1827" s="4">
        <v>0</v>
      </c>
      <c r="L1827" s="4">
        <v>7822913</v>
      </c>
      <c r="M1827" s="4">
        <v>270312</v>
      </c>
      <c r="N1827" s="4">
        <v>0</v>
      </c>
      <c r="O1827" s="4">
        <v>0</v>
      </c>
      <c r="P1827" s="4">
        <v>0</v>
      </c>
      <c r="Q1827" s="4">
        <v>0</v>
      </c>
      <c r="R1827" s="4">
        <v>1094510</v>
      </c>
      <c r="S1827" s="4">
        <v>61140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</row>
    <row r="1828" spans="1:27" x14ac:dyDescent="0.2">
      <c r="A1828" s="5" t="s">
        <v>1892</v>
      </c>
      <c r="B1828" s="4">
        <v>160498</v>
      </c>
      <c r="C1828" s="4">
        <v>6506</v>
      </c>
      <c r="D1828" s="4">
        <v>0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160498</v>
      </c>
      <c r="S1828" s="4">
        <v>6506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4">
        <v>0</v>
      </c>
    </row>
    <row r="1829" spans="1:27" x14ac:dyDescent="0.2">
      <c r="A1829" s="5" t="s">
        <v>1409</v>
      </c>
      <c r="B1829" s="4">
        <v>88674</v>
      </c>
      <c r="C1829" s="4">
        <v>5202</v>
      </c>
      <c r="D1829" s="4">
        <v>23689</v>
      </c>
      <c r="E1829" s="4">
        <v>245</v>
      </c>
      <c r="F1829" s="4">
        <v>0</v>
      </c>
      <c r="G1829" s="4">
        <v>0</v>
      </c>
      <c r="H1829" s="4">
        <v>0</v>
      </c>
      <c r="I1829" s="4">
        <v>0</v>
      </c>
      <c r="J1829" s="4">
        <v>11824</v>
      </c>
      <c r="K1829" s="4">
        <v>127</v>
      </c>
      <c r="L1829" s="4">
        <v>4195</v>
      </c>
      <c r="M1829" s="4">
        <v>242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48817</v>
      </c>
      <c r="Y1829" s="4">
        <v>4581</v>
      </c>
      <c r="Z1829" s="4">
        <v>149</v>
      </c>
      <c r="AA1829" s="4">
        <v>7</v>
      </c>
    </row>
    <row r="1830" spans="1:27" x14ac:dyDescent="0.2">
      <c r="A1830" s="5" t="s">
        <v>1410</v>
      </c>
      <c r="B1830" s="4">
        <v>115315</v>
      </c>
      <c r="C1830" s="4">
        <v>2893</v>
      </c>
      <c r="D1830" s="4">
        <v>0</v>
      </c>
      <c r="E1830" s="4">
        <v>0</v>
      </c>
      <c r="F1830" s="4">
        <v>14575</v>
      </c>
      <c r="G1830" s="4">
        <v>100</v>
      </c>
      <c r="H1830" s="4">
        <v>10282</v>
      </c>
      <c r="I1830" s="4">
        <v>153</v>
      </c>
      <c r="J1830" s="4">
        <v>10252</v>
      </c>
      <c r="K1830" s="4">
        <v>103</v>
      </c>
      <c r="L1830" s="4">
        <v>0</v>
      </c>
      <c r="M1830" s="4">
        <v>0</v>
      </c>
      <c r="N1830" s="4">
        <v>6564</v>
      </c>
      <c r="O1830" s="4">
        <v>122</v>
      </c>
      <c r="P1830" s="4">
        <v>6735</v>
      </c>
      <c r="Q1830" s="4">
        <v>385</v>
      </c>
      <c r="R1830" s="4">
        <v>8831</v>
      </c>
      <c r="S1830" s="4">
        <v>104</v>
      </c>
      <c r="T1830" s="4">
        <v>40487</v>
      </c>
      <c r="U1830" s="4">
        <v>1750</v>
      </c>
      <c r="V1830" s="4">
        <v>3601</v>
      </c>
      <c r="W1830" s="4">
        <v>17</v>
      </c>
      <c r="X1830" s="4">
        <v>13988</v>
      </c>
      <c r="Y1830" s="4">
        <v>159</v>
      </c>
      <c r="Z1830" s="4">
        <v>0</v>
      </c>
      <c r="AA1830" s="4">
        <v>0</v>
      </c>
    </row>
    <row r="1831" spans="1:27" x14ac:dyDescent="0.2">
      <c r="A1831" s="5" t="s">
        <v>1411</v>
      </c>
      <c r="B1831" s="4">
        <v>294254</v>
      </c>
      <c r="C1831" s="4">
        <v>29974</v>
      </c>
      <c r="D1831" s="4">
        <v>0</v>
      </c>
      <c r="E1831" s="4">
        <v>0</v>
      </c>
      <c r="F1831" s="4">
        <v>0</v>
      </c>
      <c r="G1831" s="4">
        <v>0</v>
      </c>
      <c r="H1831" s="4">
        <v>105</v>
      </c>
      <c r="I1831" s="4">
        <v>133</v>
      </c>
      <c r="J1831" s="4">
        <v>294149</v>
      </c>
      <c r="K1831" s="4">
        <v>29841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4">
        <v>0</v>
      </c>
    </row>
    <row r="1832" spans="1:27" x14ac:dyDescent="0.2">
      <c r="A1832" s="5" t="s">
        <v>1412</v>
      </c>
      <c r="B1832" s="4">
        <v>71691</v>
      </c>
      <c r="C1832" s="4">
        <v>3960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47770</v>
      </c>
      <c r="K1832" s="4">
        <v>448</v>
      </c>
      <c r="L1832" s="4">
        <v>0</v>
      </c>
      <c r="M1832" s="4">
        <v>0</v>
      </c>
      <c r="N1832" s="4">
        <v>2864</v>
      </c>
      <c r="O1832" s="4">
        <v>3</v>
      </c>
      <c r="P1832" s="4">
        <v>0</v>
      </c>
      <c r="Q1832" s="4">
        <v>0</v>
      </c>
      <c r="R1832" s="4">
        <v>17428</v>
      </c>
      <c r="S1832" s="4">
        <v>3505</v>
      </c>
      <c r="T1832" s="4">
        <v>2554</v>
      </c>
      <c r="U1832" s="4">
        <v>3</v>
      </c>
      <c r="V1832" s="4">
        <v>0</v>
      </c>
      <c r="W1832" s="4">
        <v>0</v>
      </c>
      <c r="X1832" s="4">
        <v>0</v>
      </c>
      <c r="Y1832" s="4">
        <v>0</v>
      </c>
      <c r="Z1832" s="4">
        <v>1075</v>
      </c>
      <c r="AA1832" s="4">
        <v>1</v>
      </c>
    </row>
    <row r="1833" spans="1:27" x14ac:dyDescent="0.2">
      <c r="A1833" s="5" t="s">
        <v>1413</v>
      </c>
      <c r="B1833" s="4">
        <v>85849</v>
      </c>
      <c r="C1833" s="4">
        <v>15674</v>
      </c>
      <c r="D1833" s="4">
        <v>1311</v>
      </c>
      <c r="E1833" s="4">
        <v>357</v>
      </c>
      <c r="F1833" s="4">
        <v>0</v>
      </c>
      <c r="G1833" s="4">
        <v>0</v>
      </c>
      <c r="H1833" s="4">
        <v>1763</v>
      </c>
      <c r="I1833" s="4">
        <v>479</v>
      </c>
      <c r="J1833" s="4">
        <v>31431</v>
      </c>
      <c r="K1833" s="4">
        <v>9853</v>
      </c>
      <c r="L1833" s="4">
        <v>0</v>
      </c>
      <c r="M1833" s="4">
        <v>0</v>
      </c>
      <c r="N1833" s="4">
        <v>0</v>
      </c>
      <c r="O1833" s="4">
        <v>0</v>
      </c>
      <c r="P1833" s="4">
        <v>35000</v>
      </c>
      <c r="Q1833" s="4">
        <v>3700</v>
      </c>
      <c r="R1833" s="4">
        <v>0</v>
      </c>
      <c r="S1833" s="4">
        <v>0</v>
      </c>
      <c r="T1833" s="4">
        <v>3076</v>
      </c>
      <c r="U1833" s="4">
        <v>460</v>
      </c>
      <c r="V1833" s="4">
        <v>1180</v>
      </c>
      <c r="W1833" s="4">
        <v>139</v>
      </c>
      <c r="X1833" s="4">
        <v>9174</v>
      </c>
      <c r="Y1833" s="4">
        <v>419</v>
      </c>
      <c r="Z1833" s="4">
        <v>2914</v>
      </c>
      <c r="AA1833" s="4">
        <v>267</v>
      </c>
    </row>
    <row r="1834" spans="1:27" x14ac:dyDescent="0.2">
      <c r="A1834" s="5" t="s">
        <v>1414</v>
      </c>
      <c r="B1834" s="4">
        <v>801225</v>
      </c>
      <c r="C1834" s="4">
        <v>74741</v>
      </c>
      <c r="D1834" s="4">
        <v>0</v>
      </c>
      <c r="E1834" s="4">
        <v>0</v>
      </c>
      <c r="F1834" s="4">
        <v>11062</v>
      </c>
      <c r="G1834" s="4">
        <v>1252</v>
      </c>
      <c r="H1834" s="4">
        <v>40753</v>
      </c>
      <c r="I1834" s="4">
        <v>4106</v>
      </c>
      <c r="J1834" s="4">
        <v>1755</v>
      </c>
      <c r="K1834" s="4">
        <v>22</v>
      </c>
      <c r="L1834" s="4">
        <v>0</v>
      </c>
      <c r="M1834" s="4">
        <v>0</v>
      </c>
      <c r="N1834" s="4">
        <v>11155</v>
      </c>
      <c r="O1834" s="4">
        <v>1693</v>
      </c>
      <c r="P1834" s="4">
        <v>40090</v>
      </c>
      <c r="Q1834" s="4">
        <v>3412</v>
      </c>
      <c r="R1834" s="4">
        <v>6303</v>
      </c>
      <c r="S1834" s="4">
        <v>849</v>
      </c>
      <c r="T1834" s="4">
        <v>183896</v>
      </c>
      <c r="U1834" s="4">
        <v>8874</v>
      </c>
      <c r="V1834" s="4">
        <v>241263</v>
      </c>
      <c r="W1834" s="4">
        <v>37732</v>
      </c>
      <c r="X1834" s="4">
        <v>37834</v>
      </c>
      <c r="Y1834" s="4">
        <v>6604</v>
      </c>
      <c r="Z1834" s="4">
        <v>227114</v>
      </c>
      <c r="AA1834" s="4">
        <v>10197</v>
      </c>
    </row>
    <row r="1835" spans="1:27" x14ac:dyDescent="0.2">
      <c r="A1835" s="5" t="s">
        <v>1415</v>
      </c>
      <c r="B1835" s="4">
        <v>557751</v>
      </c>
      <c r="C1835" s="4">
        <v>33002</v>
      </c>
      <c r="D1835" s="4">
        <v>53278</v>
      </c>
      <c r="E1835" s="4">
        <v>394</v>
      </c>
      <c r="F1835" s="4">
        <v>45744</v>
      </c>
      <c r="G1835" s="4">
        <v>336</v>
      </c>
      <c r="H1835" s="4">
        <v>41571</v>
      </c>
      <c r="I1835" s="4">
        <v>196</v>
      </c>
      <c r="J1835" s="4">
        <v>82361</v>
      </c>
      <c r="K1835" s="4">
        <v>20525</v>
      </c>
      <c r="L1835" s="4">
        <v>70030</v>
      </c>
      <c r="M1835" s="4">
        <v>176</v>
      </c>
      <c r="N1835" s="4">
        <v>16231</v>
      </c>
      <c r="O1835" s="4">
        <v>648</v>
      </c>
      <c r="P1835" s="4">
        <v>35692</v>
      </c>
      <c r="Q1835" s="4">
        <v>744</v>
      </c>
      <c r="R1835" s="4">
        <v>12636</v>
      </c>
      <c r="S1835" s="4">
        <v>257</v>
      </c>
      <c r="T1835" s="4">
        <v>95309</v>
      </c>
      <c r="U1835" s="4">
        <v>349</v>
      </c>
      <c r="V1835" s="4">
        <v>51997</v>
      </c>
      <c r="W1835" s="4">
        <v>962</v>
      </c>
      <c r="X1835" s="4">
        <v>29435</v>
      </c>
      <c r="Y1835" s="4">
        <v>6509</v>
      </c>
      <c r="Z1835" s="4">
        <v>23467</v>
      </c>
      <c r="AA1835" s="4">
        <v>1906</v>
      </c>
    </row>
    <row r="1836" spans="1:27" x14ac:dyDescent="0.2">
      <c r="A1836" s="5" t="s">
        <v>2254</v>
      </c>
      <c r="B1836" s="4">
        <v>112691</v>
      </c>
      <c r="C1836" s="4">
        <v>8058</v>
      </c>
      <c r="D1836" s="4">
        <v>0</v>
      </c>
      <c r="E1836" s="4">
        <v>0</v>
      </c>
      <c r="F1836" s="4">
        <v>0</v>
      </c>
      <c r="G1836" s="4">
        <v>0</v>
      </c>
      <c r="H1836" s="4">
        <v>0</v>
      </c>
      <c r="I1836" s="4">
        <v>0</v>
      </c>
      <c r="J1836" s="4">
        <v>59628</v>
      </c>
      <c r="K1836" s="4">
        <v>4310</v>
      </c>
      <c r="L1836" s="4">
        <v>3263</v>
      </c>
      <c r="M1836" s="4">
        <v>11</v>
      </c>
      <c r="N1836" s="4">
        <v>0</v>
      </c>
      <c r="O1836" s="4">
        <v>0</v>
      </c>
      <c r="P1836" s="4">
        <v>0</v>
      </c>
      <c r="Q1836" s="4">
        <v>0</v>
      </c>
      <c r="R1836" s="4">
        <v>15190</v>
      </c>
      <c r="S1836" s="4">
        <v>685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34610</v>
      </c>
      <c r="AA1836" s="4">
        <v>3052</v>
      </c>
    </row>
    <row r="1837" spans="1:27" x14ac:dyDescent="0.2">
      <c r="A1837" s="5" t="s">
        <v>1416</v>
      </c>
      <c r="B1837" s="4">
        <v>115920</v>
      </c>
      <c r="C1837" s="4">
        <v>3511</v>
      </c>
      <c r="D1837" s="4">
        <v>0</v>
      </c>
      <c r="E1837" s="4">
        <v>0</v>
      </c>
      <c r="F1837" s="4">
        <v>4205</v>
      </c>
      <c r="G1837" s="4">
        <v>312</v>
      </c>
      <c r="H1837" s="4">
        <v>96458</v>
      </c>
      <c r="I1837" s="4">
        <v>1051</v>
      </c>
      <c r="J1837" s="4">
        <v>1080</v>
      </c>
      <c r="K1837" s="4">
        <v>12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1180</v>
      </c>
      <c r="U1837" s="4">
        <v>1</v>
      </c>
      <c r="V1837" s="4">
        <v>105</v>
      </c>
      <c r="W1837" s="4">
        <v>9</v>
      </c>
      <c r="X1837" s="4">
        <v>2942</v>
      </c>
      <c r="Y1837" s="4">
        <v>1248</v>
      </c>
      <c r="Z1837" s="4">
        <v>9950</v>
      </c>
      <c r="AA1837" s="4">
        <v>878</v>
      </c>
    </row>
    <row r="1838" spans="1:27" x14ac:dyDescent="0.2">
      <c r="A1838" s="5" t="s">
        <v>1417</v>
      </c>
      <c r="B1838" s="4">
        <v>100824</v>
      </c>
      <c r="C1838" s="4">
        <v>1932</v>
      </c>
      <c r="D1838" s="4">
        <v>25035</v>
      </c>
      <c r="E1838" s="4">
        <v>630</v>
      </c>
      <c r="F1838" s="4">
        <v>4388</v>
      </c>
      <c r="G1838" s="4">
        <v>129</v>
      </c>
      <c r="H1838" s="4">
        <v>19804</v>
      </c>
      <c r="I1838" s="4">
        <v>316</v>
      </c>
      <c r="J1838" s="4">
        <v>4312</v>
      </c>
      <c r="K1838" s="4">
        <v>117</v>
      </c>
      <c r="L1838" s="4">
        <v>0</v>
      </c>
      <c r="M1838" s="4">
        <v>0</v>
      </c>
      <c r="N1838" s="4">
        <v>3233</v>
      </c>
      <c r="O1838" s="4">
        <v>29</v>
      </c>
      <c r="P1838" s="4">
        <v>3840</v>
      </c>
      <c r="Q1838" s="4">
        <v>110</v>
      </c>
      <c r="R1838" s="4">
        <v>27309</v>
      </c>
      <c r="S1838" s="4">
        <v>424</v>
      </c>
      <c r="T1838" s="4">
        <v>6698</v>
      </c>
      <c r="U1838" s="4">
        <v>77</v>
      </c>
      <c r="V1838" s="4">
        <v>1750</v>
      </c>
      <c r="W1838" s="4">
        <v>21</v>
      </c>
      <c r="X1838" s="4">
        <v>4455</v>
      </c>
      <c r="Y1838" s="4">
        <v>79</v>
      </c>
      <c r="Z1838" s="4">
        <v>0</v>
      </c>
      <c r="AA1838" s="4">
        <v>0</v>
      </c>
    </row>
    <row r="1839" spans="1:27" x14ac:dyDescent="0.2">
      <c r="A1839" s="5" t="s">
        <v>1418</v>
      </c>
      <c r="B1839" s="4">
        <v>37774</v>
      </c>
      <c r="C1839" s="4">
        <v>3949</v>
      </c>
      <c r="D1839" s="4">
        <v>0</v>
      </c>
      <c r="E1839" s="4">
        <v>0</v>
      </c>
      <c r="F1839" s="4">
        <v>1514</v>
      </c>
      <c r="G1839" s="4">
        <v>83</v>
      </c>
      <c r="H1839" s="4">
        <v>0</v>
      </c>
      <c r="I1839" s="4">
        <v>0</v>
      </c>
      <c r="J1839" s="4">
        <v>4392</v>
      </c>
      <c r="K1839" s="4">
        <v>771</v>
      </c>
      <c r="L1839" s="4">
        <v>0</v>
      </c>
      <c r="M1839" s="4">
        <v>0</v>
      </c>
      <c r="N1839" s="4">
        <v>0</v>
      </c>
      <c r="O1839" s="4">
        <v>0</v>
      </c>
      <c r="P1839" s="4">
        <v>31868</v>
      </c>
      <c r="Q1839" s="4">
        <v>3095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</row>
    <row r="1840" spans="1:27" x14ac:dyDescent="0.2">
      <c r="A1840" s="5" t="s">
        <v>1419</v>
      </c>
      <c r="B1840" s="4">
        <v>24539</v>
      </c>
      <c r="C1840" s="4">
        <v>4644</v>
      </c>
      <c r="D1840" s="4">
        <v>0</v>
      </c>
      <c r="E1840" s="4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21492</v>
      </c>
      <c r="M1840" s="4">
        <v>4640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3047</v>
      </c>
      <c r="AA1840" s="4">
        <v>4</v>
      </c>
    </row>
    <row r="1841" spans="1:27" x14ac:dyDescent="0.2">
      <c r="A1841" s="5" t="s">
        <v>1420</v>
      </c>
      <c r="B1841" s="4">
        <v>1591345</v>
      </c>
      <c r="C1841" s="4">
        <v>92081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34980</v>
      </c>
      <c r="K1841" s="4">
        <v>41723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1416961</v>
      </c>
      <c r="U1841" s="4">
        <v>47310</v>
      </c>
      <c r="V1841" s="4">
        <v>18867</v>
      </c>
      <c r="W1841" s="4">
        <v>398</v>
      </c>
      <c r="X1841" s="4">
        <v>0</v>
      </c>
      <c r="Y1841" s="4">
        <v>0</v>
      </c>
      <c r="Z1841" s="4">
        <v>120537</v>
      </c>
      <c r="AA1841" s="4">
        <v>2650</v>
      </c>
    </row>
    <row r="1842" spans="1:27" x14ac:dyDescent="0.2">
      <c r="A1842" s="5" t="s">
        <v>1421</v>
      </c>
      <c r="B1842" s="4">
        <v>724680</v>
      </c>
      <c r="C1842" s="4">
        <v>33561</v>
      </c>
      <c r="D1842" s="4">
        <v>5014</v>
      </c>
      <c r="E1842" s="4">
        <v>116</v>
      </c>
      <c r="F1842" s="4">
        <v>2472</v>
      </c>
      <c r="G1842" s="4">
        <v>80</v>
      </c>
      <c r="H1842" s="4">
        <v>24675</v>
      </c>
      <c r="I1842" s="4">
        <v>1288</v>
      </c>
      <c r="J1842" s="4">
        <v>654</v>
      </c>
      <c r="K1842" s="4">
        <v>115</v>
      </c>
      <c r="L1842" s="4">
        <v>323281</v>
      </c>
      <c r="M1842" s="4">
        <v>10422</v>
      </c>
      <c r="N1842" s="4">
        <v>533</v>
      </c>
      <c r="O1842" s="4">
        <v>5</v>
      </c>
      <c r="P1842" s="4">
        <v>79561</v>
      </c>
      <c r="Q1842" s="4">
        <v>5361</v>
      </c>
      <c r="R1842" s="4">
        <v>360</v>
      </c>
      <c r="S1842" s="4">
        <v>15</v>
      </c>
      <c r="T1842" s="4">
        <v>66606</v>
      </c>
      <c r="U1842" s="4">
        <v>6974</v>
      </c>
      <c r="V1842" s="4">
        <v>149931</v>
      </c>
      <c r="W1842" s="4">
        <v>5834</v>
      </c>
      <c r="X1842" s="4">
        <v>24577</v>
      </c>
      <c r="Y1842" s="4">
        <v>1227</v>
      </c>
      <c r="Z1842" s="4">
        <v>47016</v>
      </c>
      <c r="AA1842" s="4">
        <v>2124</v>
      </c>
    </row>
    <row r="1843" spans="1:27" x14ac:dyDescent="0.2">
      <c r="A1843" s="5" t="s">
        <v>1422</v>
      </c>
      <c r="B1843" s="4">
        <v>245634</v>
      </c>
      <c r="C1843" s="4">
        <v>13036</v>
      </c>
      <c r="D1843" s="4">
        <v>243974</v>
      </c>
      <c r="E1843" s="4">
        <v>12629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270</v>
      </c>
      <c r="M1843" s="4">
        <v>114</v>
      </c>
      <c r="N1843" s="4">
        <v>0</v>
      </c>
      <c r="O1843" s="4">
        <v>0</v>
      </c>
      <c r="P1843" s="4">
        <v>112</v>
      </c>
      <c r="Q1843" s="4">
        <v>14</v>
      </c>
      <c r="R1843" s="4">
        <v>0</v>
      </c>
      <c r="S1843" s="4">
        <v>0</v>
      </c>
      <c r="T1843" s="4">
        <v>1278</v>
      </c>
      <c r="U1843" s="4">
        <v>279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</row>
    <row r="1844" spans="1:27" x14ac:dyDescent="0.2">
      <c r="A1844" s="5" t="s">
        <v>1423</v>
      </c>
      <c r="B1844" s="4">
        <v>19327</v>
      </c>
      <c r="C1844" s="4">
        <v>497</v>
      </c>
      <c r="D1844" s="4">
        <v>0</v>
      </c>
      <c r="E1844" s="4">
        <v>0</v>
      </c>
      <c r="F1844" s="4">
        <v>1745</v>
      </c>
      <c r="G1844" s="4">
        <v>5</v>
      </c>
      <c r="H1844" s="4">
        <v>0</v>
      </c>
      <c r="I1844" s="4">
        <v>0</v>
      </c>
      <c r="J1844" s="4">
        <v>0</v>
      </c>
      <c r="K1844" s="4">
        <v>0</v>
      </c>
      <c r="L1844" s="4">
        <v>558</v>
      </c>
      <c r="M1844" s="4">
        <v>454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17024</v>
      </c>
      <c r="W1844" s="4">
        <v>38</v>
      </c>
      <c r="X1844" s="4">
        <v>0</v>
      </c>
      <c r="Y1844" s="4">
        <v>0</v>
      </c>
      <c r="Z1844" s="4">
        <v>0</v>
      </c>
      <c r="AA1844" s="4">
        <v>0</v>
      </c>
    </row>
    <row r="1845" spans="1:27" x14ac:dyDescent="0.2">
      <c r="A1845" s="5" t="s">
        <v>1424</v>
      </c>
      <c r="B1845" s="4">
        <v>80786</v>
      </c>
      <c r="C1845" s="4">
        <v>2703</v>
      </c>
      <c r="D1845" s="4">
        <v>26713</v>
      </c>
      <c r="E1845" s="4">
        <v>487</v>
      </c>
      <c r="F1845" s="4">
        <v>0</v>
      </c>
      <c r="G1845" s="4">
        <v>0</v>
      </c>
      <c r="H1845" s="4">
        <v>0</v>
      </c>
      <c r="I1845" s="4">
        <v>0</v>
      </c>
      <c r="J1845" s="4">
        <v>4727</v>
      </c>
      <c r="K1845" s="4">
        <v>108</v>
      </c>
      <c r="L1845" s="4">
        <v>25037</v>
      </c>
      <c r="M1845" s="4">
        <v>657</v>
      </c>
      <c r="N1845" s="4">
        <v>15408</v>
      </c>
      <c r="O1845" s="4">
        <v>210</v>
      </c>
      <c r="P1845" s="4">
        <v>636</v>
      </c>
      <c r="Q1845" s="4">
        <v>78</v>
      </c>
      <c r="R1845" s="4">
        <v>0</v>
      </c>
      <c r="S1845" s="4">
        <v>0</v>
      </c>
      <c r="T1845" s="4">
        <v>0</v>
      </c>
      <c r="U1845" s="4">
        <v>0</v>
      </c>
      <c r="V1845" s="4">
        <v>4000</v>
      </c>
      <c r="W1845" s="4">
        <v>1145</v>
      </c>
      <c r="X1845" s="4">
        <v>4265</v>
      </c>
      <c r="Y1845" s="4">
        <v>18</v>
      </c>
      <c r="Z1845" s="4">
        <v>0</v>
      </c>
      <c r="AA1845" s="4">
        <v>0</v>
      </c>
    </row>
    <row r="1846" spans="1:27" x14ac:dyDescent="0.2">
      <c r="A1846" s="5" t="s">
        <v>1425</v>
      </c>
      <c r="B1846" s="4">
        <v>147975</v>
      </c>
      <c r="C1846" s="4">
        <v>5623</v>
      </c>
      <c r="D1846" s="4">
        <v>2251</v>
      </c>
      <c r="E1846" s="4">
        <v>63</v>
      </c>
      <c r="F1846" s="4">
        <v>7894</v>
      </c>
      <c r="G1846" s="4">
        <v>121</v>
      </c>
      <c r="H1846" s="4">
        <v>7431</v>
      </c>
      <c r="I1846" s="4">
        <v>70</v>
      </c>
      <c r="J1846" s="4">
        <v>4838</v>
      </c>
      <c r="K1846" s="4">
        <v>163</v>
      </c>
      <c r="L1846" s="4">
        <v>11482</v>
      </c>
      <c r="M1846" s="4">
        <v>380</v>
      </c>
      <c r="N1846" s="4">
        <v>10602</v>
      </c>
      <c r="O1846" s="4">
        <v>110</v>
      </c>
      <c r="P1846" s="4">
        <v>7933</v>
      </c>
      <c r="Q1846" s="4">
        <v>386</v>
      </c>
      <c r="R1846" s="4">
        <v>46777</v>
      </c>
      <c r="S1846" s="4">
        <v>3223</v>
      </c>
      <c r="T1846" s="4">
        <v>10410</v>
      </c>
      <c r="U1846" s="4">
        <v>291</v>
      </c>
      <c r="V1846" s="4">
        <v>9309</v>
      </c>
      <c r="W1846" s="4">
        <v>505</v>
      </c>
      <c r="X1846" s="4">
        <v>719</v>
      </c>
      <c r="Y1846" s="4">
        <v>23</v>
      </c>
      <c r="Z1846" s="4">
        <v>28329</v>
      </c>
      <c r="AA1846" s="4">
        <v>288</v>
      </c>
    </row>
    <row r="1847" spans="1:27" x14ac:dyDescent="0.2">
      <c r="A1847" s="5" t="s">
        <v>1426</v>
      </c>
      <c r="B1847" s="4">
        <v>691933</v>
      </c>
      <c r="C1847" s="4">
        <v>14053</v>
      </c>
      <c r="D1847" s="4">
        <v>66657</v>
      </c>
      <c r="E1847" s="4">
        <v>1324</v>
      </c>
      <c r="F1847" s="4">
        <v>62883</v>
      </c>
      <c r="G1847" s="4">
        <v>80</v>
      </c>
      <c r="H1847" s="4">
        <v>53164</v>
      </c>
      <c r="I1847" s="4">
        <v>498</v>
      </c>
      <c r="J1847" s="4">
        <v>51880</v>
      </c>
      <c r="K1847" s="4">
        <v>438</v>
      </c>
      <c r="L1847" s="4">
        <v>58059</v>
      </c>
      <c r="M1847" s="4">
        <v>2934</v>
      </c>
      <c r="N1847" s="4">
        <v>30588</v>
      </c>
      <c r="O1847" s="4">
        <v>237</v>
      </c>
      <c r="P1847" s="4">
        <v>49872</v>
      </c>
      <c r="Q1847" s="4">
        <v>315</v>
      </c>
      <c r="R1847" s="4">
        <v>99878</v>
      </c>
      <c r="S1847" s="4">
        <v>5839</v>
      </c>
      <c r="T1847" s="4">
        <v>40581</v>
      </c>
      <c r="U1847" s="4">
        <v>278</v>
      </c>
      <c r="V1847" s="4">
        <v>33722</v>
      </c>
      <c r="W1847" s="4">
        <v>837</v>
      </c>
      <c r="X1847" s="4">
        <v>103595</v>
      </c>
      <c r="Y1847" s="4">
        <v>1147</v>
      </c>
      <c r="Z1847" s="4">
        <v>41054</v>
      </c>
      <c r="AA1847" s="4">
        <v>126</v>
      </c>
    </row>
    <row r="1848" spans="1:27" x14ac:dyDescent="0.2">
      <c r="A1848" s="5" t="s">
        <v>1427</v>
      </c>
      <c r="B1848" s="4">
        <v>927521</v>
      </c>
      <c r="C1848" s="4">
        <v>152633</v>
      </c>
      <c r="D1848" s="4">
        <v>583226</v>
      </c>
      <c r="E1848" s="4">
        <v>93390</v>
      </c>
      <c r="F1848" s="4">
        <v>812</v>
      </c>
      <c r="G1848" s="4">
        <v>76</v>
      </c>
      <c r="H1848" s="4">
        <v>134746</v>
      </c>
      <c r="I1848" s="4">
        <v>14881</v>
      </c>
      <c r="J1848" s="4">
        <v>467</v>
      </c>
      <c r="K1848" s="4">
        <v>240</v>
      </c>
      <c r="L1848" s="4">
        <v>947</v>
      </c>
      <c r="M1848" s="4">
        <v>428</v>
      </c>
      <c r="N1848" s="4">
        <v>0</v>
      </c>
      <c r="O1848" s="4">
        <v>0</v>
      </c>
      <c r="P1848" s="4">
        <v>44535</v>
      </c>
      <c r="Q1848" s="4">
        <v>4200</v>
      </c>
      <c r="R1848" s="4">
        <v>0</v>
      </c>
      <c r="S1848" s="4">
        <v>0</v>
      </c>
      <c r="T1848" s="4">
        <v>138</v>
      </c>
      <c r="U1848" s="4">
        <v>6</v>
      </c>
      <c r="V1848" s="4">
        <v>921</v>
      </c>
      <c r="W1848" s="4">
        <v>5</v>
      </c>
      <c r="X1848" s="4">
        <v>1729</v>
      </c>
      <c r="Y1848" s="4">
        <v>7</v>
      </c>
      <c r="Z1848" s="4">
        <v>160000</v>
      </c>
      <c r="AA1848" s="4">
        <v>39400</v>
      </c>
    </row>
    <row r="1849" spans="1:27" x14ac:dyDescent="0.2">
      <c r="A1849" s="5" t="s">
        <v>1428</v>
      </c>
      <c r="B1849" s="4">
        <v>611756</v>
      </c>
      <c r="C1849" s="4">
        <v>31146</v>
      </c>
      <c r="D1849" s="4">
        <v>0</v>
      </c>
      <c r="E1849" s="4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383419</v>
      </c>
      <c r="M1849" s="4">
        <v>22427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228337</v>
      </c>
      <c r="Y1849" s="4">
        <v>8719</v>
      </c>
      <c r="Z1849" s="4">
        <v>0</v>
      </c>
      <c r="AA1849" s="4">
        <v>0</v>
      </c>
    </row>
    <row r="1850" spans="1:27" x14ac:dyDescent="0.2">
      <c r="A1850" s="5" t="s">
        <v>1429</v>
      </c>
      <c r="B1850" s="4">
        <v>266815</v>
      </c>
      <c r="C1850" s="4">
        <v>10174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266815</v>
      </c>
      <c r="K1850" s="4">
        <v>10174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4">
        <v>0</v>
      </c>
    </row>
    <row r="1851" spans="1:27" x14ac:dyDescent="0.2">
      <c r="A1851" s="5" t="s">
        <v>1430</v>
      </c>
      <c r="B1851" s="4">
        <v>422384</v>
      </c>
      <c r="C1851" s="4">
        <v>20481</v>
      </c>
      <c r="D1851" s="4">
        <v>0</v>
      </c>
      <c r="E1851" s="4">
        <v>0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171177</v>
      </c>
      <c r="M1851" s="4">
        <v>10400</v>
      </c>
      <c r="N1851" s="4">
        <v>6439</v>
      </c>
      <c r="O1851" s="4">
        <v>2242</v>
      </c>
      <c r="P1851" s="4">
        <v>0</v>
      </c>
      <c r="Q1851" s="4">
        <v>0</v>
      </c>
      <c r="R1851" s="4">
        <v>71228</v>
      </c>
      <c r="S1851" s="4">
        <v>2126</v>
      </c>
      <c r="T1851" s="4">
        <v>533</v>
      </c>
      <c r="U1851" s="4">
        <v>175</v>
      </c>
      <c r="V1851" s="4">
        <v>173007</v>
      </c>
      <c r="W1851" s="4">
        <v>5538</v>
      </c>
      <c r="X1851" s="4">
        <v>0</v>
      </c>
      <c r="Y1851" s="4">
        <v>0</v>
      </c>
      <c r="Z1851" s="4">
        <v>0</v>
      </c>
      <c r="AA1851" s="4">
        <v>0</v>
      </c>
    </row>
    <row r="1852" spans="1:27" x14ac:dyDescent="0.2">
      <c r="A1852" s="5" t="s">
        <v>1431</v>
      </c>
      <c r="B1852" s="4">
        <v>2426573</v>
      </c>
      <c r="C1852" s="4">
        <v>536542</v>
      </c>
      <c r="D1852" s="4">
        <v>195977</v>
      </c>
      <c r="E1852" s="4">
        <v>2576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1478762</v>
      </c>
      <c r="W1852" s="4">
        <v>488292</v>
      </c>
      <c r="X1852" s="4">
        <v>469355</v>
      </c>
      <c r="Y1852" s="4">
        <v>34874</v>
      </c>
      <c r="Z1852" s="4">
        <v>282479</v>
      </c>
      <c r="AA1852" s="4">
        <v>10800</v>
      </c>
    </row>
    <row r="1853" spans="1:27" x14ac:dyDescent="0.2">
      <c r="A1853" s="5" t="s">
        <v>1432</v>
      </c>
      <c r="B1853" s="4">
        <v>193624</v>
      </c>
      <c r="C1853" s="4">
        <v>20438</v>
      </c>
      <c r="D1853" s="4">
        <v>0</v>
      </c>
      <c r="E1853" s="4">
        <v>0</v>
      </c>
      <c r="F1853" s="4">
        <v>0</v>
      </c>
      <c r="G1853" s="4">
        <v>0</v>
      </c>
      <c r="H1853" s="4">
        <v>961</v>
      </c>
      <c r="I1853" s="4">
        <v>582</v>
      </c>
      <c r="J1853" s="4">
        <v>0</v>
      </c>
      <c r="K1853" s="4">
        <v>0</v>
      </c>
      <c r="L1853" s="4">
        <v>104987</v>
      </c>
      <c r="M1853" s="4">
        <v>5914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12334</v>
      </c>
      <c r="Y1853" s="4">
        <v>10598</v>
      </c>
      <c r="Z1853" s="4">
        <v>75342</v>
      </c>
      <c r="AA1853" s="4">
        <v>3344</v>
      </c>
    </row>
    <row r="1854" spans="1:27" x14ac:dyDescent="0.2">
      <c r="A1854" s="5" t="s">
        <v>1433</v>
      </c>
      <c r="B1854" s="4">
        <v>520599</v>
      </c>
      <c r="C1854" s="4">
        <v>41130</v>
      </c>
      <c r="D1854" s="4">
        <v>0</v>
      </c>
      <c r="E1854" s="4">
        <v>0</v>
      </c>
      <c r="F1854" s="4">
        <v>0</v>
      </c>
      <c r="G1854" s="4">
        <v>0</v>
      </c>
      <c r="H1854" s="4">
        <v>265761</v>
      </c>
      <c r="I1854" s="4">
        <v>11508</v>
      </c>
      <c r="J1854" s="4">
        <v>0</v>
      </c>
      <c r="K1854" s="4">
        <v>0</v>
      </c>
      <c r="L1854" s="4">
        <v>0</v>
      </c>
      <c r="M1854" s="4">
        <v>0</v>
      </c>
      <c r="N1854" s="4">
        <v>19931</v>
      </c>
      <c r="O1854" s="4">
        <v>419</v>
      </c>
      <c r="P1854" s="4">
        <v>211780</v>
      </c>
      <c r="Q1854" s="4">
        <v>9330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23127</v>
      </c>
      <c r="Y1854" s="4">
        <v>19873</v>
      </c>
      <c r="Z1854" s="4">
        <v>0</v>
      </c>
      <c r="AA1854" s="4">
        <v>0</v>
      </c>
    </row>
    <row r="1855" spans="1:27" x14ac:dyDescent="0.2">
      <c r="A1855" s="5" t="s">
        <v>1434</v>
      </c>
      <c r="B1855" s="4">
        <v>1550058</v>
      </c>
      <c r="C1855" s="4">
        <v>78107</v>
      </c>
      <c r="D1855" s="4">
        <v>514172</v>
      </c>
      <c r="E1855" s="4">
        <v>29740</v>
      </c>
      <c r="F1855" s="4">
        <v>3627</v>
      </c>
      <c r="G1855" s="4">
        <v>2630</v>
      </c>
      <c r="H1855" s="4">
        <v>4096</v>
      </c>
      <c r="I1855" s="4">
        <v>533</v>
      </c>
      <c r="J1855" s="4">
        <v>0</v>
      </c>
      <c r="K1855" s="4">
        <v>0</v>
      </c>
      <c r="L1855" s="4">
        <v>419785</v>
      </c>
      <c r="M1855" s="4">
        <v>27132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436278</v>
      </c>
      <c r="W1855" s="4">
        <v>11920</v>
      </c>
      <c r="X1855" s="4">
        <v>94074</v>
      </c>
      <c r="Y1855" s="4">
        <v>3852</v>
      </c>
      <c r="Z1855" s="4">
        <v>78026</v>
      </c>
      <c r="AA1855" s="4">
        <v>2300</v>
      </c>
    </row>
    <row r="1856" spans="1:27" x14ac:dyDescent="0.2">
      <c r="A1856" s="5" t="s">
        <v>1435</v>
      </c>
      <c r="B1856" s="4">
        <v>1711917</v>
      </c>
      <c r="C1856" s="4">
        <v>92813</v>
      </c>
      <c r="D1856" s="4">
        <v>0</v>
      </c>
      <c r="E1856" s="4">
        <v>0</v>
      </c>
      <c r="F1856" s="4">
        <v>0</v>
      </c>
      <c r="G1856" s="4">
        <v>0</v>
      </c>
      <c r="H1856" s="4">
        <v>203210</v>
      </c>
      <c r="I1856" s="4">
        <v>17637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560021</v>
      </c>
      <c r="Q1856" s="4">
        <v>13583</v>
      </c>
      <c r="R1856" s="4">
        <v>489928</v>
      </c>
      <c r="S1856" s="4">
        <v>12586</v>
      </c>
      <c r="T1856" s="4">
        <v>0</v>
      </c>
      <c r="U1856" s="4">
        <v>0</v>
      </c>
      <c r="V1856" s="4">
        <v>32526</v>
      </c>
      <c r="W1856" s="4">
        <v>9742</v>
      </c>
      <c r="X1856" s="4">
        <v>426232</v>
      </c>
      <c r="Y1856" s="4">
        <v>39265</v>
      </c>
      <c r="Z1856" s="4">
        <v>0</v>
      </c>
      <c r="AA1856" s="4">
        <v>0</v>
      </c>
    </row>
    <row r="1857" spans="1:27" x14ac:dyDescent="0.2">
      <c r="A1857" s="5" t="s">
        <v>1436</v>
      </c>
      <c r="B1857" s="4">
        <v>76668</v>
      </c>
      <c r="C1857" s="4">
        <v>24667</v>
      </c>
      <c r="D1857" s="4">
        <v>0</v>
      </c>
      <c r="E1857" s="4">
        <v>0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21319</v>
      </c>
      <c r="U1857" s="4">
        <v>7006</v>
      </c>
      <c r="V1857" s="4">
        <v>55349</v>
      </c>
      <c r="W1857" s="4">
        <v>17661</v>
      </c>
      <c r="X1857" s="4">
        <v>0</v>
      </c>
      <c r="Y1857" s="4">
        <v>0</v>
      </c>
      <c r="Z1857" s="4">
        <v>0</v>
      </c>
      <c r="AA1857" s="4">
        <v>0</v>
      </c>
    </row>
    <row r="1858" spans="1:27" x14ac:dyDescent="0.2">
      <c r="A1858" s="5" t="s">
        <v>1437</v>
      </c>
      <c r="B1858" s="4">
        <v>500070</v>
      </c>
      <c r="C1858" s="4">
        <v>109139</v>
      </c>
      <c r="D1858" s="4">
        <v>0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292649</v>
      </c>
      <c r="M1858" s="4">
        <v>96974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207421</v>
      </c>
      <c r="AA1858" s="4">
        <v>12165</v>
      </c>
    </row>
    <row r="1859" spans="1:27" x14ac:dyDescent="0.2">
      <c r="A1859" s="5" t="s">
        <v>1438</v>
      </c>
      <c r="B1859" s="4">
        <v>136873</v>
      </c>
      <c r="C1859" s="4">
        <v>15910</v>
      </c>
      <c r="D1859" s="4">
        <v>0</v>
      </c>
      <c r="E1859" s="4">
        <v>0</v>
      </c>
      <c r="F1859" s="4">
        <v>115073</v>
      </c>
      <c r="G1859" s="4">
        <v>13604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</v>
      </c>
      <c r="X1859" s="4">
        <v>21800</v>
      </c>
      <c r="Y1859" s="4">
        <v>2306</v>
      </c>
      <c r="Z1859" s="4">
        <v>0</v>
      </c>
      <c r="AA1859" s="4">
        <v>0</v>
      </c>
    </row>
    <row r="1860" spans="1:27" x14ac:dyDescent="0.2">
      <c r="A1860" s="5" t="s">
        <v>2255</v>
      </c>
      <c r="B1860" s="4">
        <v>378843</v>
      </c>
      <c r="C1860" s="4">
        <v>16192</v>
      </c>
      <c r="D1860" s="4">
        <v>21639</v>
      </c>
      <c r="E1860" s="4">
        <v>540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155842</v>
      </c>
      <c r="M1860" s="4">
        <v>8459</v>
      </c>
      <c r="N1860" s="4">
        <v>201362</v>
      </c>
      <c r="O1860" s="4">
        <v>7193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4">
        <v>0</v>
      </c>
    </row>
    <row r="1861" spans="1:27" x14ac:dyDescent="0.2">
      <c r="A1861" s="5" t="s">
        <v>1439</v>
      </c>
      <c r="B1861" s="4">
        <v>1778941</v>
      </c>
      <c r="C1861" s="4">
        <v>133422</v>
      </c>
      <c r="D1861" s="4">
        <v>219325</v>
      </c>
      <c r="E1861" s="4">
        <v>15538</v>
      </c>
      <c r="F1861" s="4">
        <v>39756</v>
      </c>
      <c r="G1861" s="4">
        <v>4810</v>
      </c>
      <c r="H1861" s="4">
        <v>0</v>
      </c>
      <c r="I1861" s="4">
        <v>0</v>
      </c>
      <c r="J1861" s="4">
        <v>263603</v>
      </c>
      <c r="K1861" s="4">
        <v>22684</v>
      </c>
      <c r="L1861" s="4">
        <v>205212</v>
      </c>
      <c r="M1861" s="4">
        <v>21859</v>
      </c>
      <c r="N1861" s="4">
        <v>0</v>
      </c>
      <c r="O1861" s="4">
        <v>0</v>
      </c>
      <c r="P1861" s="4">
        <v>209992</v>
      </c>
      <c r="Q1861" s="4">
        <v>11120</v>
      </c>
      <c r="R1861" s="4">
        <v>33000</v>
      </c>
      <c r="S1861" s="4">
        <v>900</v>
      </c>
      <c r="T1861" s="4">
        <v>36733</v>
      </c>
      <c r="U1861" s="4">
        <v>5277</v>
      </c>
      <c r="V1861" s="4">
        <v>0</v>
      </c>
      <c r="W1861" s="4">
        <v>0</v>
      </c>
      <c r="X1861" s="4">
        <v>386897</v>
      </c>
      <c r="Y1861" s="4">
        <v>35034</v>
      </c>
      <c r="Z1861" s="4">
        <v>384423</v>
      </c>
      <c r="AA1861" s="4">
        <v>16200</v>
      </c>
    </row>
    <row r="1862" spans="1:27" x14ac:dyDescent="0.2">
      <c r="A1862" s="5" t="s">
        <v>1440</v>
      </c>
      <c r="B1862" s="4">
        <v>23750</v>
      </c>
      <c r="C1862" s="4">
        <v>2751</v>
      </c>
      <c r="D1862" s="4">
        <v>0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20500</v>
      </c>
      <c r="M1862" s="4">
        <v>2184</v>
      </c>
      <c r="N1862" s="4">
        <v>778</v>
      </c>
      <c r="O1862" s="4">
        <v>284</v>
      </c>
      <c r="P1862" s="4">
        <v>198</v>
      </c>
      <c r="Q1862" s="4">
        <v>47</v>
      </c>
      <c r="R1862" s="4">
        <v>0</v>
      </c>
      <c r="S1862" s="4">
        <v>0</v>
      </c>
      <c r="T1862" s="4">
        <v>0</v>
      </c>
      <c r="U1862" s="4">
        <v>0</v>
      </c>
      <c r="V1862" s="4">
        <v>2274</v>
      </c>
      <c r="W1862" s="4">
        <v>236</v>
      </c>
      <c r="X1862" s="4">
        <v>0</v>
      </c>
      <c r="Y1862" s="4">
        <v>0</v>
      </c>
      <c r="Z1862" s="4">
        <v>0</v>
      </c>
      <c r="AA1862" s="4">
        <v>0</v>
      </c>
    </row>
    <row r="1863" spans="1:27" x14ac:dyDescent="0.2">
      <c r="A1863" s="5" t="s">
        <v>1441</v>
      </c>
      <c r="B1863" s="4">
        <v>367891</v>
      </c>
      <c r="C1863" s="4">
        <v>26290</v>
      </c>
      <c r="D1863" s="4">
        <v>50579</v>
      </c>
      <c r="E1863" s="4">
        <v>231</v>
      </c>
      <c r="F1863" s="4">
        <v>17104</v>
      </c>
      <c r="G1863" s="4">
        <v>58</v>
      </c>
      <c r="H1863" s="4">
        <v>67904</v>
      </c>
      <c r="I1863" s="4">
        <v>2468</v>
      </c>
      <c r="J1863" s="4">
        <v>18012</v>
      </c>
      <c r="K1863" s="4">
        <v>219</v>
      </c>
      <c r="L1863" s="4">
        <v>59413</v>
      </c>
      <c r="M1863" s="4">
        <v>493</v>
      </c>
      <c r="N1863" s="4">
        <v>45652</v>
      </c>
      <c r="O1863" s="4">
        <v>460</v>
      </c>
      <c r="P1863" s="4">
        <v>27593</v>
      </c>
      <c r="Q1863" s="4">
        <v>677</v>
      </c>
      <c r="R1863" s="4">
        <v>28831</v>
      </c>
      <c r="S1863" s="4">
        <v>718</v>
      </c>
      <c r="T1863" s="4">
        <v>5140</v>
      </c>
      <c r="U1863" s="4">
        <v>14</v>
      </c>
      <c r="V1863" s="4">
        <v>20899</v>
      </c>
      <c r="W1863" s="4">
        <v>78</v>
      </c>
      <c r="X1863" s="4">
        <v>23385</v>
      </c>
      <c r="Y1863" s="4">
        <v>20854</v>
      </c>
      <c r="Z1863" s="4">
        <v>3379</v>
      </c>
      <c r="AA1863" s="4">
        <v>20</v>
      </c>
    </row>
    <row r="1864" spans="1:27" x14ac:dyDescent="0.2">
      <c r="A1864" s="5" t="s">
        <v>1442</v>
      </c>
      <c r="B1864" s="4">
        <v>40194</v>
      </c>
      <c r="C1864" s="4">
        <v>1412</v>
      </c>
      <c r="D1864" s="4">
        <v>0</v>
      </c>
      <c r="E1864" s="4">
        <v>0</v>
      </c>
      <c r="F1864" s="4">
        <v>7185</v>
      </c>
      <c r="G1864" s="4">
        <v>215</v>
      </c>
      <c r="H1864" s="4">
        <v>0</v>
      </c>
      <c r="I1864" s="4">
        <v>0</v>
      </c>
      <c r="J1864" s="4">
        <v>6443</v>
      </c>
      <c r="K1864" s="4">
        <v>297</v>
      </c>
      <c r="L1864" s="4">
        <v>2691</v>
      </c>
      <c r="M1864" s="4">
        <v>212</v>
      </c>
      <c r="N1864" s="4">
        <v>10445</v>
      </c>
      <c r="O1864" s="4">
        <v>284</v>
      </c>
      <c r="P1864" s="4">
        <v>0</v>
      </c>
      <c r="Q1864" s="4">
        <v>0</v>
      </c>
      <c r="R1864" s="4">
        <v>0</v>
      </c>
      <c r="S1864" s="4">
        <v>0</v>
      </c>
      <c r="T1864" s="4">
        <v>3138</v>
      </c>
      <c r="U1864" s="4">
        <v>209</v>
      </c>
      <c r="V1864" s="4">
        <v>10292</v>
      </c>
      <c r="W1864" s="4">
        <v>195</v>
      </c>
      <c r="X1864" s="4">
        <v>0</v>
      </c>
      <c r="Y1864" s="4">
        <v>0</v>
      </c>
      <c r="Z1864" s="4">
        <v>0</v>
      </c>
      <c r="AA1864" s="4">
        <v>0</v>
      </c>
    </row>
    <row r="1865" spans="1:27" x14ac:dyDescent="0.2">
      <c r="A1865" s="5" t="s">
        <v>1443</v>
      </c>
      <c r="B1865" s="4">
        <v>329662</v>
      </c>
      <c r="C1865" s="4">
        <v>35236</v>
      </c>
      <c r="D1865" s="4">
        <v>17948</v>
      </c>
      <c r="E1865" s="4">
        <v>6189</v>
      </c>
      <c r="F1865" s="4">
        <v>10829</v>
      </c>
      <c r="G1865" s="4">
        <v>124</v>
      </c>
      <c r="H1865" s="4">
        <v>21887</v>
      </c>
      <c r="I1865" s="4">
        <v>59</v>
      </c>
      <c r="J1865" s="4">
        <v>30652</v>
      </c>
      <c r="K1865" s="4">
        <v>1107</v>
      </c>
      <c r="L1865" s="4">
        <v>111552</v>
      </c>
      <c r="M1865" s="4">
        <v>26035</v>
      </c>
      <c r="N1865" s="4">
        <v>7144</v>
      </c>
      <c r="O1865" s="4">
        <v>42</v>
      </c>
      <c r="P1865" s="4">
        <v>19204</v>
      </c>
      <c r="Q1865" s="4">
        <v>572</v>
      </c>
      <c r="R1865" s="4">
        <v>33556</v>
      </c>
      <c r="S1865" s="4">
        <v>316</v>
      </c>
      <c r="T1865" s="4">
        <v>5677</v>
      </c>
      <c r="U1865" s="4">
        <v>34</v>
      </c>
      <c r="V1865" s="4">
        <v>20751</v>
      </c>
      <c r="W1865" s="4">
        <v>544</v>
      </c>
      <c r="X1865" s="4">
        <v>47552</v>
      </c>
      <c r="Y1865" s="4">
        <v>206</v>
      </c>
      <c r="Z1865" s="4">
        <v>2910</v>
      </c>
      <c r="AA1865" s="4">
        <v>8</v>
      </c>
    </row>
    <row r="1866" spans="1:27" x14ac:dyDescent="0.2">
      <c r="A1866" s="5" t="s">
        <v>1444</v>
      </c>
      <c r="B1866" s="4">
        <v>89496</v>
      </c>
      <c r="C1866" s="4">
        <v>791</v>
      </c>
      <c r="D1866" s="4">
        <v>0</v>
      </c>
      <c r="E1866" s="4">
        <v>0</v>
      </c>
      <c r="F1866" s="4">
        <v>0</v>
      </c>
      <c r="G1866" s="4">
        <v>0</v>
      </c>
      <c r="H1866" s="4">
        <v>6665</v>
      </c>
      <c r="I1866" s="4">
        <v>32</v>
      </c>
      <c r="J1866" s="4">
        <v>9971</v>
      </c>
      <c r="K1866" s="4">
        <v>39</v>
      </c>
      <c r="L1866" s="4">
        <v>0</v>
      </c>
      <c r="M1866" s="4">
        <v>0</v>
      </c>
      <c r="N1866" s="4">
        <v>15755</v>
      </c>
      <c r="O1866" s="4">
        <v>24</v>
      </c>
      <c r="P1866" s="4">
        <v>52</v>
      </c>
      <c r="Q1866" s="4">
        <v>1</v>
      </c>
      <c r="R1866" s="4">
        <v>18137</v>
      </c>
      <c r="S1866" s="4">
        <v>411</v>
      </c>
      <c r="T1866" s="4">
        <v>15418</v>
      </c>
      <c r="U1866" s="4">
        <v>23</v>
      </c>
      <c r="V1866" s="4">
        <v>4045</v>
      </c>
      <c r="W1866" s="4">
        <v>16</v>
      </c>
      <c r="X1866" s="4">
        <v>9344</v>
      </c>
      <c r="Y1866" s="4">
        <v>19</v>
      </c>
      <c r="Z1866" s="4">
        <v>10109</v>
      </c>
      <c r="AA1866" s="4">
        <v>226</v>
      </c>
    </row>
    <row r="1867" spans="1:27" x14ac:dyDescent="0.2">
      <c r="A1867" s="5" t="s">
        <v>1445</v>
      </c>
      <c r="B1867" s="4">
        <v>586547</v>
      </c>
      <c r="C1867" s="4">
        <v>24186</v>
      </c>
      <c r="D1867" s="4">
        <v>71797</v>
      </c>
      <c r="E1867" s="4">
        <v>17625</v>
      </c>
      <c r="F1867" s="4">
        <v>27986</v>
      </c>
      <c r="G1867" s="4">
        <v>293</v>
      </c>
      <c r="H1867" s="4">
        <v>58953</v>
      </c>
      <c r="I1867" s="4">
        <v>672</v>
      </c>
      <c r="J1867" s="4">
        <v>53540</v>
      </c>
      <c r="K1867" s="4">
        <v>338</v>
      </c>
      <c r="L1867" s="4">
        <v>26732</v>
      </c>
      <c r="M1867" s="4">
        <v>865</v>
      </c>
      <c r="N1867" s="4">
        <v>32102</v>
      </c>
      <c r="O1867" s="4">
        <v>669</v>
      </c>
      <c r="P1867" s="4">
        <v>95555</v>
      </c>
      <c r="Q1867" s="4">
        <v>1678</v>
      </c>
      <c r="R1867" s="4">
        <v>38859</v>
      </c>
      <c r="S1867" s="4">
        <v>472</v>
      </c>
      <c r="T1867" s="4">
        <v>25817</v>
      </c>
      <c r="U1867" s="4">
        <v>281</v>
      </c>
      <c r="V1867" s="4">
        <v>70109</v>
      </c>
      <c r="W1867" s="4">
        <v>448</v>
      </c>
      <c r="X1867" s="4">
        <v>44104</v>
      </c>
      <c r="Y1867" s="4">
        <v>527</v>
      </c>
      <c r="Z1867" s="4">
        <v>40993</v>
      </c>
      <c r="AA1867" s="4">
        <v>318</v>
      </c>
    </row>
    <row r="1868" spans="1:27" x14ac:dyDescent="0.2">
      <c r="A1868" s="5" t="s">
        <v>1446</v>
      </c>
      <c r="B1868" s="4">
        <v>95738</v>
      </c>
      <c r="C1868" s="4">
        <v>1055</v>
      </c>
      <c r="D1868" s="4">
        <v>0</v>
      </c>
      <c r="E1868" s="4">
        <v>0</v>
      </c>
      <c r="F1868" s="4">
        <v>0</v>
      </c>
      <c r="G1868" s="4">
        <v>0</v>
      </c>
      <c r="H1868" s="4">
        <v>9170</v>
      </c>
      <c r="I1868" s="4">
        <v>248</v>
      </c>
      <c r="J1868" s="4">
        <v>0</v>
      </c>
      <c r="K1868" s="4">
        <v>0</v>
      </c>
      <c r="L1868" s="4">
        <v>28052</v>
      </c>
      <c r="M1868" s="4">
        <v>227</v>
      </c>
      <c r="N1868" s="4">
        <v>8599</v>
      </c>
      <c r="O1868" s="4">
        <v>6</v>
      </c>
      <c r="P1868" s="4">
        <v>3167</v>
      </c>
      <c r="Q1868" s="4">
        <v>73</v>
      </c>
      <c r="R1868" s="4">
        <v>20959</v>
      </c>
      <c r="S1868" s="4">
        <v>317</v>
      </c>
      <c r="T1868" s="4">
        <v>4436</v>
      </c>
      <c r="U1868" s="4">
        <v>34</v>
      </c>
      <c r="V1868" s="4">
        <v>13952</v>
      </c>
      <c r="W1868" s="4">
        <v>57</v>
      </c>
      <c r="X1868" s="4">
        <v>0</v>
      </c>
      <c r="Y1868" s="4">
        <v>0</v>
      </c>
      <c r="Z1868" s="4">
        <v>7403</v>
      </c>
      <c r="AA1868" s="4">
        <v>93</v>
      </c>
    </row>
    <row r="1869" spans="1:27" x14ac:dyDescent="0.2">
      <c r="A1869" s="5" t="s">
        <v>1447</v>
      </c>
      <c r="B1869" s="4">
        <v>11119</v>
      </c>
      <c r="C1869" s="4">
        <v>8</v>
      </c>
      <c r="D1869" s="4">
        <v>1761</v>
      </c>
      <c r="E1869" s="4">
        <v>1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9358</v>
      </c>
      <c r="U1869" s="4">
        <v>7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</row>
    <row r="1870" spans="1:27" x14ac:dyDescent="0.2">
      <c r="A1870" s="5" t="s">
        <v>1448</v>
      </c>
      <c r="B1870" s="4">
        <v>229972</v>
      </c>
      <c r="C1870" s="4">
        <v>1754</v>
      </c>
      <c r="D1870" s="4">
        <v>0</v>
      </c>
      <c r="E1870" s="4">
        <v>0</v>
      </c>
      <c r="F1870" s="4">
        <v>1278</v>
      </c>
      <c r="G1870" s="4">
        <v>168</v>
      </c>
      <c r="H1870" s="4">
        <v>65206</v>
      </c>
      <c r="I1870" s="4">
        <v>276</v>
      </c>
      <c r="J1870" s="4">
        <v>39905</v>
      </c>
      <c r="K1870" s="4">
        <v>439</v>
      </c>
      <c r="L1870" s="4">
        <v>8064</v>
      </c>
      <c r="M1870" s="4">
        <v>50</v>
      </c>
      <c r="N1870" s="4">
        <v>36108</v>
      </c>
      <c r="O1870" s="4">
        <v>28</v>
      </c>
      <c r="P1870" s="4">
        <v>29268</v>
      </c>
      <c r="Q1870" s="4">
        <v>36</v>
      </c>
      <c r="R1870" s="4">
        <v>17426</v>
      </c>
      <c r="S1870" s="4">
        <v>64</v>
      </c>
      <c r="T1870" s="4">
        <v>1651</v>
      </c>
      <c r="U1870" s="4">
        <v>315</v>
      </c>
      <c r="V1870" s="4">
        <v>8756</v>
      </c>
      <c r="W1870" s="4">
        <v>12</v>
      </c>
      <c r="X1870" s="4">
        <v>4381</v>
      </c>
      <c r="Y1870" s="4">
        <v>206</v>
      </c>
      <c r="Z1870" s="4">
        <v>17929</v>
      </c>
      <c r="AA1870" s="4">
        <v>160</v>
      </c>
    </row>
    <row r="1871" spans="1:27" x14ac:dyDescent="0.2">
      <c r="A1871" s="5" t="s">
        <v>1449</v>
      </c>
      <c r="B1871" s="4">
        <v>1073373</v>
      </c>
      <c r="C1871" s="4">
        <v>2988</v>
      </c>
      <c r="D1871" s="4">
        <v>81899</v>
      </c>
      <c r="E1871" s="4">
        <v>569</v>
      </c>
      <c r="F1871" s="4">
        <v>168790</v>
      </c>
      <c r="G1871" s="4">
        <v>197</v>
      </c>
      <c r="H1871" s="4">
        <v>104068</v>
      </c>
      <c r="I1871" s="4">
        <v>195</v>
      </c>
      <c r="J1871" s="4">
        <v>46777</v>
      </c>
      <c r="K1871" s="4">
        <v>89</v>
      </c>
      <c r="L1871" s="4">
        <v>154808</v>
      </c>
      <c r="M1871" s="4">
        <v>305</v>
      </c>
      <c r="N1871" s="4">
        <v>100254</v>
      </c>
      <c r="O1871" s="4">
        <v>326</v>
      </c>
      <c r="P1871" s="4">
        <v>79215</v>
      </c>
      <c r="Q1871" s="4">
        <v>200</v>
      </c>
      <c r="R1871" s="4">
        <v>43985</v>
      </c>
      <c r="S1871" s="4">
        <v>237</v>
      </c>
      <c r="T1871" s="4">
        <v>194094</v>
      </c>
      <c r="U1871" s="4">
        <v>483</v>
      </c>
      <c r="V1871" s="4">
        <v>28308</v>
      </c>
      <c r="W1871" s="4">
        <v>120</v>
      </c>
      <c r="X1871" s="4">
        <v>10701</v>
      </c>
      <c r="Y1871" s="4">
        <v>50</v>
      </c>
      <c r="Z1871" s="4">
        <v>60474</v>
      </c>
      <c r="AA1871" s="4">
        <v>217</v>
      </c>
    </row>
    <row r="1872" spans="1:27" x14ac:dyDescent="0.2">
      <c r="A1872" s="5" t="s">
        <v>1450</v>
      </c>
      <c r="B1872" s="4">
        <v>380207</v>
      </c>
      <c r="C1872" s="4">
        <v>15047</v>
      </c>
      <c r="D1872" s="4">
        <v>93629</v>
      </c>
      <c r="E1872" s="4">
        <v>5518</v>
      </c>
      <c r="F1872" s="4">
        <v>24293</v>
      </c>
      <c r="G1872" s="4">
        <v>111</v>
      </c>
      <c r="H1872" s="4">
        <v>37760</v>
      </c>
      <c r="I1872" s="4">
        <v>458</v>
      </c>
      <c r="J1872" s="4">
        <v>38965</v>
      </c>
      <c r="K1872" s="4">
        <v>3658</v>
      </c>
      <c r="L1872" s="4">
        <v>50428</v>
      </c>
      <c r="M1872" s="4">
        <v>2527</v>
      </c>
      <c r="N1872" s="4">
        <v>10287</v>
      </c>
      <c r="O1872" s="4">
        <v>25</v>
      </c>
      <c r="P1872" s="4">
        <v>12794</v>
      </c>
      <c r="Q1872" s="4">
        <v>78</v>
      </c>
      <c r="R1872" s="4">
        <v>26090</v>
      </c>
      <c r="S1872" s="4">
        <v>157</v>
      </c>
      <c r="T1872" s="4">
        <v>10463</v>
      </c>
      <c r="U1872" s="4">
        <v>460</v>
      </c>
      <c r="V1872" s="4">
        <v>7515</v>
      </c>
      <c r="W1872" s="4">
        <v>24</v>
      </c>
      <c r="X1872" s="4">
        <v>39307</v>
      </c>
      <c r="Y1872" s="4">
        <v>1915</v>
      </c>
      <c r="Z1872" s="4">
        <v>28676</v>
      </c>
      <c r="AA1872" s="4">
        <v>116</v>
      </c>
    </row>
    <row r="1873" spans="1:27" x14ac:dyDescent="0.2">
      <c r="A1873" s="5" t="s">
        <v>1451</v>
      </c>
      <c r="B1873" s="4">
        <v>57220</v>
      </c>
      <c r="C1873" s="4">
        <v>526</v>
      </c>
      <c r="D1873" s="4">
        <v>2658</v>
      </c>
      <c r="E1873" s="4">
        <v>3</v>
      </c>
      <c r="F1873" s="4">
        <v>10330</v>
      </c>
      <c r="G1873" s="4">
        <v>74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7844</v>
      </c>
      <c r="O1873" s="4">
        <v>73</v>
      </c>
      <c r="P1873" s="4">
        <v>7844</v>
      </c>
      <c r="Q1873" s="4">
        <v>73</v>
      </c>
      <c r="R1873" s="4">
        <v>0</v>
      </c>
      <c r="S1873" s="4">
        <v>0</v>
      </c>
      <c r="T1873" s="4">
        <v>9319</v>
      </c>
      <c r="U1873" s="4">
        <v>77</v>
      </c>
      <c r="V1873" s="4">
        <v>10832</v>
      </c>
      <c r="W1873" s="4">
        <v>130</v>
      </c>
      <c r="X1873" s="4">
        <v>0</v>
      </c>
      <c r="Y1873" s="4">
        <v>0</v>
      </c>
      <c r="Z1873" s="4">
        <v>8393</v>
      </c>
      <c r="AA1873" s="4">
        <v>96</v>
      </c>
    </row>
    <row r="1874" spans="1:27" x14ac:dyDescent="0.2">
      <c r="A1874" s="5" t="s">
        <v>2256</v>
      </c>
      <c r="B1874" s="4">
        <v>424</v>
      </c>
      <c r="C1874" s="4">
        <v>320</v>
      </c>
      <c r="D1874" s="4">
        <v>0</v>
      </c>
      <c r="E1874" s="4">
        <v>0</v>
      </c>
      <c r="F1874" s="4">
        <v>424</v>
      </c>
      <c r="G1874" s="4">
        <v>320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4">
        <v>0</v>
      </c>
    </row>
    <row r="1875" spans="1:27" x14ac:dyDescent="0.2">
      <c r="A1875" s="5" t="s">
        <v>1452</v>
      </c>
      <c r="B1875" s="4">
        <v>8582</v>
      </c>
      <c r="C1875" s="4">
        <v>15262</v>
      </c>
      <c r="D1875" s="4">
        <v>0</v>
      </c>
      <c r="E1875" s="4">
        <v>0</v>
      </c>
      <c r="F1875" s="4">
        <v>1724</v>
      </c>
      <c r="G1875" s="4">
        <v>1261</v>
      </c>
      <c r="H1875" s="4">
        <v>6858</v>
      </c>
      <c r="I1875" s="4">
        <v>14001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</row>
    <row r="1876" spans="1:27" x14ac:dyDescent="0.2">
      <c r="A1876" s="5" t="s">
        <v>2257</v>
      </c>
      <c r="B1876" s="4">
        <v>12745</v>
      </c>
      <c r="C1876" s="4">
        <v>4293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12745</v>
      </c>
      <c r="U1876" s="4">
        <v>4293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</row>
    <row r="1877" spans="1:27" x14ac:dyDescent="0.2">
      <c r="A1877" s="5" t="s">
        <v>1453</v>
      </c>
      <c r="B1877" s="4">
        <v>35755</v>
      </c>
      <c r="C1877" s="4">
        <v>2746</v>
      </c>
      <c r="D1877" s="4">
        <v>0</v>
      </c>
      <c r="E1877" s="4">
        <v>0</v>
      </c>
      <c r="F1877" s="4">
        <v>0</v>
      </c>
      <c r="G1877" s="4">
        <v>0</v>
      </c>
      <c r="H1877" s="4">
        <v>9285</v>
      </c>
      <c r="I1877" s="4">
        <v>701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26470</v>
      </c>
      <c r="U1877" s="4">
        <v>2045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4">
        <v>0</v>
      </c>
    </row>
    <row r="1878" spans="1:27" x14ac:dyDescent="0.2">
      <c r="A1878" s="5" t="s">
        <v>1454</v>
      </c>
      <c r="B1878" s="4">
        <v>2500</v>
      </c>
      <c r="C1878" s="4">
        <v>197</v>
      </c>
      <c r="D1878" s="4">
        <v>0</v>
      </c>
      <c r="E1878" s="4">
        <v>0</v>
      </c>
      <c r="F1878" s="4">
        <v>0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2500</v>
      </c>
      <c r="Q1878" s="4">
        <v>197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4">
        <v>0</v>
      </c>
    </row>
    <row r="1879" spans="1:27" x14ac:dyDescent="0.2">
      <c r="A1879" s="5" t="s">
        <v>2258</v>
      </c>
      <c r="B1879" s="4">
        <v>3260</v>
      </c>
      <c r="C1879" s="4">
        <v>3820</v>
      </c>
      <c r="D1879" s="4">
        <v>0</v>
      </c>
      <c r="E1879" s="4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3260</v>
      </c>
      <c r="K1879" s="4">
        <v>3820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4">
        <v>0</v>
      </c>
    </row>
    <row r="1880" spans="1:27" x14ac:dyDescent="0.2">
      <c r="A1880" s="5" t="s">
        <v>1455</v>
      </c>
      <c r="B1880" s="4">
        <v>515068</v>
      </c>
      <c r="C1880" s="4">
        <v>53599</v>
      </c>
      <c r="D1880" s="4">
        <v>2797</v>
      </c>
      <c r="E1880" s="4">
        <v>214</v>
      </c>
      <c r="F1880" s="4">
        <v>0</v>
      </c>
      <c r="G1880" s="4">
        <v>0</v>
      </c>
      <c r="H1880" s="4">
        <v>3556</v>
      </c>
      <c r="I1880" s="4">
        <v>269</v>
      </c>
      <c r="J1880" s="4">
        <v>30607</v>
      </c>
      <c r="K1880" s="4">
        <v>2112</v>
      </c>
      <c r="L1880" s="4">
        <v>0</v>
      </c>
      <c r="M1880" s="4">
        <v>0</v>
      </c>
      <c r="N1880" s="4">
        <v>285286</v>
      </c>
      <c r="O1880" s="4">
        <v>22040</v>
      </c>
      <c r="P1880" s="4">
        <v>0</v>
      </c>
      <c r="Q1880" s="4">
        <v>0</v>
      </c>
      <c r="R1880" s="4">
        <v>0</v>
      </c>
      <c r="S1880" s="4">
        <v>0</v>
      </c>
      <c r="T1880" s="4">
        <v>36765</v>
      </c>
      <c r="U1880" s="4">
        <v>6659</v>
      </c>
      <c r="V1880" s="4">
        <v>98080</v>
      </c>
      <c r="W1880" s="4">
        <v>14902</v>
      </c>
      <c r="X1880" s="4">
        <v>10877</v>
      </c>
      <c r="Y1880" s="4">
        <v>403</v>
      </c>
      <c r="Z1880" s="4">
        <v>47100</v>
      </c>
      <c r="AA1880" s="4">
        <v>7000</v>
      </c>
    </row>
    <row r="1881" spans="1:27" x14ac:dyDescent="0.2">
      <c r="A1881" s="5" t="s">
        <v>1456</v>
      </c>
      <c r="B1881" s="4">
        <v>14958</v>
      </c>
      <c r="C1881" s="4">
        <v>12212</v>
      </c>
      <c r="D1881" s="4">
        <v>0</v>
      </c>
      <c r="E1881" s="4">
        <v>0</v>
      </c>
      <c r="F1881" s="4">
        <v>0</v>
      </c>
      <c r="G1881" s="4">
        <v>0</v>
      </c>
      <c r="H1881" s="4">
        <v>248</v>
      </c>
      <c r="I1881" s="4">
        <v>30</v>
      </c>
      <c r="J1881" s="4">
        <v>4710</v>
      </c>
      <c r="K1881" s="4">
        <v>10910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10000</v>
      </c>
      <c r="U1881" s="4">
        <v>1272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A1881" s="4">
        <v>0</v>
      </c>
    </row>
    <row r="1882" spans="1:27" x14ac:dyDescent="0.2">
      <c r="A1882" s="5" t="s">
        <v>1457</v>
      </c>
      <c r="B1882" s="4">
        <v>530450</v>
      </c>
      <c r="C1882" s="4">
        <v>172429</v>
      </c>
      <c r="D1882" s="4">
        <v>0</v>
      </c>
      <c r="E1882" s="4">
        <v>0</v>
      </c>
      <c r="F1882" s="4">
        <v>20612</v>
      </c>
      <c r="G1882" s="4">
        <v>14418</v>
      </c>
      <c r="H1882" s="4">
        <v>237212</v>
      </c>
      <c r="I1882" s="4">
        <v>109043</v>
      </c>
      <c r="J1882" s="4">
        <v>32353</v>
      </c>
      <c r="K1882" s="4">
        <v>23566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16496</v>
      </c>
      <c r="S1882" s="4">
        <v>306</v>
      </c>
      <c r="T1882" s="4">
        <v>400</v>
      </c>
      <c r="U1882" s="4">
        <v>78</v>
      </c>
      <c r="V1882" s="4">
        <v>24771</v>
      </c>
      <c r="W1882" s="4">
        <v>4060</v>
      </c>
      <c r="X1882" s="4">
        <v>63048</v>
      </c>
      <c r="Y1882" s="4">
        <v>17238</v>
      </c>
      <c r="Z1882" s="4">
        <v>135558</v>
      </c>
      <c r="AA1882" s="4">
        <v>3720</v>
      </c>
    </row>
    <row r="1883" spans="1:27" x14ac:dyDescent="0.2">
      <c r="A1883" s="5" t="s">
        <v>1458</v>
      </c>
      <c r="B1883" s="4">
        <v>389546</v>
      </c>
      <c r="C1883" s="4">
        <v>23303</v>
      </c>
      <c r="D1883" s="4">
        <v>12877</v>
      </c>
      <c r="E1883" s="4">
        <v>597</v>
      </c>
      <c r="F1883" s="4">
        <v>0</v>
      </c>
      <c r="G1883" s="4">
        <v>0</v>
      </c>
      <c r="H1883" s="4">
        <v>17999</v>
      </c>
      <c r="I1883" s="4">
        <v>3716</v>
      </c>
      <c r="J1883" s="4">
        <v>0</v>
      </c>
      <c r="K1883" s="4">
        <v>0</v>
      </c>
      <c r="L1883" s="4">
        <v>37664</v>
      </c>
      <c r="M1883" s="4">
        <v>3000</v>
      </c>
      <c r="N1883" s="4">
        <v>97540</v>
      </c>
      <c r="O1883" s="4">
        <v>6805</v>
      </c>
      <c r="P1883" s="4">
        <v>0</v>
      </c>
      <c r="Q1883" s="4">
        <v>0</v>
      </c>
      <c r="R1883" s="4">
        <v>1014</v>
      </c>
      <c r="S1883" s="4">
        <v>25</v>
      </c>
      <c r="T1883" s="4">
        <v>1200</v>
      </c>
      <c r="U1883" s="4">
        <v>266</v>
      </c>
      <c r="V1883" s="4">
        <v>1591</v>
      </c>
      <c r="W1883" s="4">
        <v>125</v>
      </c>
      <c r="X1883" s="4">
        <v>25758</v>
      </c>
      <c r="Y1883" s="4">
        <v>969</v>
      </c>
      <c r="Z1883" s="4">
        <v>193903</v>
      </c>
      <c r="AA1883" s="4">
        <v>7800</v>
      </c>
    </row>
    <row r="1884" spans="1:27" x14ac:dyDescent="0.2">
      <c r="A1884" s="5" t="s">
        <v>1459</v>
      </c>
      <c r="B1884" s="4">
        <v>2233501</v>
      </c>
      <c r="C1884" s="4">
        <v>229530</v>
      </c>
      <c r="D1884" s="4">
        <v>15355</v>
      </c>
      <c r="E1884" s="4">
        <v>850</v>
      </c>
      <c r="F1884" s="4">
        <v>68856</v>
      </c>
      <c r="G1884" s="4">
        <v>13320</v>
      </c>
      <c r="H1884" s="4">
        <v>157776</v>
      </c>
      <c r="I1884" s="4">
        <v>7109</v>
      </c>
      <c r="J1884" s="4">
        <v>532209</v>
      </c>
      <c r="K1884" s="4">
        <v>106016</v>
      </c>
      <c r="L1884" s="4">
        <v>298165</v>
      </c>
      <c r="M1884" s="4">
        <v>11322</v>
      </c>
      <c r="N1884" s="4">
        <v>578084</v>
      </c>
      <c r="O1884" s="4">
        <v>44370</v>
      </c>
      <c r="P1884" s="4">
        <v>28596</v>
      </c>
      <c r="Q1884" s="4">
        <v>872</v>
      </c>
      <c r="R1884" s="4">
        <v>72000</v>
      </c>
      <c r="S1884" s="4">
        <v>10902</v>
      </c>
      <c r="T1884" s="4">
        <v>22134</v>
      </c>
      <c r="U1884" s="4">
        <v>2520</v>
      </c>
      <c r="V1884" s="4">
        <v>269418</v>
      </c>
      <c r="W1884" s="4">
        <v>18500</v>
      </c>
      <c r="X1884" s="4">
        <v>1924</v>
      </c>
      <c r="Y1884" s="4">
        <v>29</v>
      </c>
      <c r="Z1884" s="4">
        <v>188984</v>
      </c>
      <c r="AA1884" s="4">
        <v>13720</v>
      </c>
    </row>
    <row r="1885" spans="1:27" x14ac:dyDescent="0.2">
      <c r="A1885" s="5" t="s">
        <v>1460</v>
      </c>
      <c r="B1885" s="4">
        <v>3001968</v>
      </c>
      <c r="C1885" s="4">
        <v>815631</v>
      </c>
      <c r="D1885" s="4">
        <v>41126</v>
      </c>
      <c r="E1885" s="4">
        <v>2148</v>
      </c>
      <c r="F1885" s="4">
        <v>36532</v>
      </c>
      <c r="G1885" s="4">
        <v>16715</v>
      </c>
      <c r="H1885" s="4">
        <v>461100</v>
      </c>
      <c r="I1885" s="4">
        <v>298277</v>
      </c>
      <c r="J1885" s="4">
        <v>371716</v>
      </c>
      <c r="K1885" s="4">
        <v>260904</v>
      </c>
      <c r="L1885" s="4">
        <v>608680</v>
      </c>
      <c r="M1885" s="4">
        <v>107240</v>
      </c>
      <c r="N1885" s="4">
        <v>91984</v>
      </c>
      <c r="O1885" s="4">
        <v>15178</v>
      </c>
      <c r="P1885" s="4">
        <v>286162</v>
      </c>
      <c r="Q1885" s="4">
        <v>20326</v>
      </c>
      <c r="R1885" s="4">
        <v>78464</v>
      </c>
      <c r="S1885" s="4">
        <v>1549</v>
      </c>
      <c r="T1885" s="4">
        <v>50929</v>
      </c>
      <c r="U1885" s="4">
        <v>2113</v>
      </c>
      <c r="V1885" s="4">
        <v>56833</v>
      </c>
      <c r="W1885" s="4">
        <v>2203</v>
      </c>
      <c r="X1885" s="4">
        <v>365692</v>
      </c>
      <c r="Y1885" s="4">
        <v>18916</v>
      </c>
      <c r="Z1885" s="4">
        <v>552750</v>
      </c>
      <c r="AA1885" s="4">
        <v>70062</v>
      </c>
    </row>
    <row r="1886" spans="1:27" x14ac:dyDescent="0.2">
      <c r="A1886" s="5" t="s">
        <v>1893</v>
      </c>
      <c r="B1886" s="4">
        <v>368</v>
      </c>
      <c r="C1886" s="4">
        <v>113</v>
      </c>
      <c r="D1886" s="4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368</v>
      </c>
      <c r="W1886" s="4">
        <v>113</v>
      </c>
      <c r="X1886" s="4">
        <v>0</v>
      </c>
      <c r="Y1886" s="4">
        <v>0</v>
      </c>
      <c r="Z1886" s="4">
        <v>0</v>
      </c>
      <c r="AA1886" s="4">
        <v>0</v>
      </c>
    </row>
    <row r="1887" spans="1:27" x14ac:dyDescent="0.2">
      <c r="A1887" s="5" t="s">
        <v>1461</v>
      </c>
      <c r="B1887" s="4">
        <v>1582316</v>
      </c>
      <c r="C1887" s="4">
        <v>84005</v>
      </c>
      <c r="D1887" s="4">
        <v>396423</v>
      </c>
      <c r="E1887" s="4">
        <v>23588</v>
      </c>
      <c r="F1887" s="4">
        <v>159196</v>
      </c>
      <c r="G1887" s="4">
        <v>7576</v>
      </c>
      <c r="H1887" s="4">
        <v>37038</v>
      </c>
      <c r="I1887" s="4">
        <v>2662</v>
      </c>
      <c r="J1887" s="4">
        <v>13660</v>
      </c>
      <c r="K1887" s="4">
        <v>218</v>
      </c>
      <c r="L1887" s="4">
        <v>132056</v>
      </c>
      <c r="M1887" s="4">
        <v>5898</v>
      </c>
      <c r="N1887" s="4">
        <v>144422</v>
      </c>
      <c r="O1887" s="4">
        <v>5783</v>
      </c>
      <c r="P1887" s="4">
        <v>173662</v>
      </c>
      <c r="Q1887" s="4">
        <v>7338</v>
      </c>
      <c r="R1887" s="4">
        <v>172886</v>
      </c>
      <c r="S1887" s="4">
        <v>11331</v>
      </c>
      <c r="T1887" s="4">
        <v>8355</v>
      </c>
      <c r="U1887" s="4">
        <v>635</v>
      </c>
      <c r="V1887" s="4">
        <v>48714</v>
      </c>
      <c r="W1887" s="4">
        <v>5218</v>
      </c>
      <c r="X1887" s="4">
        <v>150879</v>
      </c>
      <c r="Y1887" s="4">
        <v>5276</v>
      </c>
      <c r="Z1887" s="4">
        <v>145025</v>
      </c>
      <c r="AA1887" s="4">
        <v>8482</v>
      </c>
    </row>
    <row r="1888" spans="1:27" x14ac:dyDescent="0.2">
      <c r="A1888" s="5" t="s">
        <v>1462</v>
      </c>
      <c r="B1888" s="4">
        <v>598172</v>
      </c>
      <c r="C1888" s="4">
        <v>15223</v>
      </c>
      <c r="D1888" s="4">
        <v>104881</v>
      </c>
      <c r="E1888" s="4">
        <v>2423</v>
      </c>
      <c r="F1888" s="4">
        <v>10085</v>
      </c>
      <c r="G1888" s="4">
        <v>66</v>
      </c>
      <c r="H1888" s="4">
        <v>28023</v>
      </c>
      <c r="I1888" s="4">
        <v>1903</v>
      </c>
      <c r="J1888" s="4">
        <v>77894</v>
      </c>
      <c r="K1888" s="4">
        <v>619</v>
      </c>
      <c r="L1888" s="4">
        <v>15838</v>
      </c>
      <c r="M1888" s="4">
        <v>483</v>
      </c>
      <c r="N1888" s="4">
        <v>50139</v>
      </c>
      <c r="O1888" s="4">
        <v>304</v>
      </c>
      <c r="P1888" s="4">
        <v>42029</v>
      </c>
      <c r="Q1888" s="4">
        <v>529</v>
      </c>
      <c r="R1888" s="4">
        <v>19279</v>
      </c>
      <c r="S1888" s="4">
        <v>115</v>
      </c>
      <c r="T1888" s="4">
        <v>92323</v>
      </c>
      <c r="U1888" s="4">
        <v>1030</v>
      </c>
      <c r="V1888" s="4">
        <v>19634</v>
      </c>
      <c r="W1888" s="4">
        <v>106</v>
      </c>
      <c r="X1888" s="4">
        <v>69941</v>
      </c>
      <c r="Y1888" s="4">
        <v>7387</v>
      </c>
      <c r="Z1888" s="4">
        <v>68106</v>
      </c>
      <c r="AA1888" s="4">
        <v>258</v>
      </c>
    </row>
    <row r="1889" spans="1:27" x14ac:dyDescent="0.2">
      <c r="A1889" s="5" t="s">
        <v>1463</v>
      </c>
      <c r="B1889" s="4">
        <v>59813</v>
      </c>
      <c r="C1889" s="4">
        <v>7302</v>
      </c>
      <c r="D1889" s="4">
        <v>7408</v>
      </c>
      <c r="E1889" s="4">
        <v>498</v>
      </c>
      <c r="F1889" s="4">
        <v>1078</v>
      </c>
      <c r="G1889" s="4">
        <v>251</v>
      </c>
      <c r="H1889" s="4">
        <v>488</v>
      </c>
      <c r="I1889" s="4">
        <v>183</v>
      </c>
      <c r="J1889" s="4">
        <v>0</v>
      </c>
      <c r="K1889" s="4">
        <v>0</v>
      </c>
      <c r="L1889" s="4">
        <v>49809</v>
      </c>
      <c r="M1889" s="4">
        <v>6134</v>
      </c>
      <c r="N1889" s="4">
        <v>0</v>
      </c>
      <c r="O1889" s="4">
        <v>0</v>
      </c>
      <c r="P1889" s="4">
        <v>95</v>
      </c>
      <c r="Q1889" s="4">
        <v>7</v>
      </c>
      <c r="R1889" s="4">
        <v>0</v>
      </c>
      <c r="S1889" s="4">
        <v>0</v>
      </c>
      <c r="T1889" s="4">
        <v>935</v>
      </c>
      <c r="U1889" s="4">
        <v>229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</row>
    <row r="1890" spans="1:27" x14ac:dyDescent="0.2">
      <c r="A1890" s="5" t="s">
        <v>1464</v>
      </c>
      <c r="B1890" s="4">
        <v>544143</v>
      </c>
      <c r="C1890" s="4">
        <v>43023</v>
      </c>
      <c r="D1890" s="4">
        <v>21063</v>
      </c>
      <c r="E1890" s="4">
        <v>855</v>
      </c>
      <c r="F1890" s="4">
        <v>70366</v>
      </c>
      <c r="G1890" s="4">
        <v>3706</v>
      </c>
      <c r="H1890" s="4">
        <v>32202</v>
      </c>
      <c r="I1890" s="4">
        <v>5518</v>
      </c>
      <c r="J1890" s="4">
        <v>48839</v>
      </c>
      <c r="K1890" s="4">
        <v>3300</v>
      </c>
      <c r="L1890" s="4">
        <v>28231</v>
      </c>
      <c r="M1890" s="4">
        <v>9737</v>
      </c>
      <c r="N1890" s="4">
        <v>21581</v>
      </c>
      <c r="O1890" s="4">
        <v>766</v>
      </c>
      <c r="P1890" s="4">
        <v>58019</v>
      </c>
      <c r="Q1890" s="4">
        <v>3568</v>
      </c>
      <c r="R1890" s="4">
        <v>109766</v>
      </c>
      <c r="S1890" s="4">
        <v>3865</v>
      </c>
      <c r="T1890" s="4">
        <v>83950</v>
      </c>
      <c r="U1890" s="4">
        <v>10174</v>
      </c>
      <c r="V1890" s="4">
        <v>21613</v>
      </c>
      <c r="W1890" s="4">
        <v>440</v>
      </c>
      <c r="X1890" s="4">
        <v>25447</v>
      </c>
      <c r="Y1890" s="4">
        <v>412</v>
      </c>
      <c r="Z1890" s="4">
        <v>23066</v>
      </c>
      <c r="AA1890" s="4">
        <v>682</v>
      </c>
    </row>
    <row r="1891" spans="1:27" x14ac:dyDescent="0.2">
      <c r="A1891" s="5" t="s">
        <v>1465</v>
      </c>
      <c r="B1891" s="4">
        <v>83334</v>
      </c>
      <c r="C1891" s="4">
        <v>4000</v>
      </c>
      <c r="D1891" s="4">
        <v>0</v>
      </c>
      <c r="E1891" s="4">
        <v>0</v>
      </c>
      <c r="F1891" s="4">
        <v>0</v>
      </c>
      <c r="G1891" s="4">
        <v>0</v>
      </c>
      <c r="H1891" s="4">
        <v>0</v>
      </c>
      <c r="I1891" s="4">
        <v>0</v>
      </c>
      <c r="J1891" s="4">
        <v>83334</v>
      </c>
      <c r="K1891" s="4">
        <v>4000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4">
        <v>0</v>
      </c>
    </row>
    <row r="1892" spans="1:27" x14ac:dyDescent="0.2">
      <c r="A1892" s="5" t="s">
        <v>1466</v>
      </c>
      <c r="B1892" s="4">
        <v>26786</v>
      </c>
      <c r="C1892" s="4">
        <v>3426</v>
      </c>
      <c r="D1892" s="4">
        <v>0</v>
      </c>
      <c r="E1892" s="4">
        <v>0</v>
      </c>
      <c r="F1892" s="4">
        <v>0</v>
      </c>
      <c r="G1892" s="4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9900</v>
      </c>
      <c r="M1892" s="4">
        <v>1848</v>
      </c>
      <c r="N1892" s="4">
        <v>14590</v>
      </c>
      <c r="O1892" s="4">
        <v>1499</v>
      </c>
      <c r="P1892" s="4">
        <v>0</v>
      </c>
      <c r="Q1892" s="4">
        <v>0</v>
      </c>
      <c r="R1892" s="4">
        <v>0</v>
      </c>
      <c r="S1892" s="4">
        <v>0</v>
      </c>
      <c r="T1892" s="4">
        <v>2296</v>
      </c>
      <c r="U1892" s="4">
        <v>79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</row>
    <row r="1893" spans="1:27" x14ac:dyDescent="0.2">
      <c r="A1893" s="5" t="s">
        <v>1467</v>
      </c>
      <c r="B1893" s="4">
        <v>168628</v>
      </c>
      <c r="C1893" s="4">
        <v>6262</v>
      </c>
      <c r="D1893" s="4">
        <v>0</v>
      </c>
      <c r="E1893" s="4">
        <v>0</v>
      </c>
      <c r="F1893" s="4">
        <v>1905</v>
      </c>
      <c r="G1893" s="4">
        <v>388</v>
      </c>
      <c r="H1893" s="4">
        <v>0</v>
      </c>
      <c r="I1893" s="4">
        <v>0</v>
      </c>
      <c r="J1893" s="4">
        <v>1620</v>
      </c>
      <c r="K1893" s="4">
        <v>11</v>
      </c>
      <c r="L1893" s="4">
        <v>9933</v>
      </c>
      <c r="M1893" s="4">
        <v>382</v>
      </c>
      <c r="N1893" s="4">
        <v>92109</v>
      </c>
      <c r="O1893" s="4">
        <v>1660</v>
      </c>
      <c r="P1893" s="4">
        <v>4962</v>
      </c>
      <c r="Q1893" s="4">
        <v>599</v>
      </c>
      <c r="R1893" s="4">
        <v>0</v>
      </c>
      <c r="S1893" s="4">
        <v>0</v>
      </c>
      <c r="T1893" s="4">
        <v>13713</v>
      </c>
      <c r="U1893" s="4">
        <v>1216</v>
      </c>
      <c r="V1893" s="4">
        <v>25494</v>
      </c>
      <c r="W1893" s="4">
        <v>486</v>
      </c>
      <c r="X1893" s="4">
        <v>0</v>
      </c>
      <c r="Y1893" s="4">
        <v>0</v>
      </c>
      <c r="Z1893" s="4">
        <v>18892</v>
      </c>
      <c r="AA1893" s="4">
        <v>1520</v>
      </c>
    </row>
    <row r="1894" spans="1:27" x14ac:dyDescent="0.2">
      <c r="A1894" s="5" t="s">
        <v>1468</v>
      </c>
      <c r="B1894" s="4">
        <v>142898</v>
      </c>
      <c r="C1894" s="4">
        <v>3147</v>
      </c>
      <c r="D1894" s="4">
        <v>7719</v>
      </c>
      <c r="E1894" s="4">
        <v>56</v>
      </c>
      <c r="F1894" s="4">
        <v>15791</v>
      </c>
      <c r="G1894" s="4">
        <v>447</v>
      </c>
      <c r="H1894" s="4">
        <v>8933</v>
      </c>
      <c r="I1894" s="4">
        <v>231</v>
      </c>
      <c r="J1894" s="4">
        <v>6685</v>
      </c>
      <c r="K1894" s="4">
        <v>61</v>
      </c>
      <c r="L1894" s="4">
        <v>8876</v>
      </c>
      <c r="M1894" s="4">
        <v>1124</v>
      </c>
      <c r="N1894" s="4">
        <v>11401</v>
      </c>
      <c r="O1894" s="4">
        <v>126</v>
      </c>
      <c r="P1894" s="4">
        <v>12175</v>
      </c>
      <c r="Q1894" s="4">
        <v>177</v>
      </c>
      <c r="R1894" s="4">
        <v>9379</v>
      </c>
      <c r="S1894" s="4">
        <v>186</v>
      </c>
      <c r="T1894" s="4">
        <v>27805</v>
      </c>
      <c r="U1894" s="4">
        <v>492</v>
      </c>
      <c r="V1894" s="4">
        <v>16230</v>
      </c>
      <c r="W1894" s="4">
        <v>193</v>
      </c>
      <c r="X1894" s="4">
        <v>10569</v>
      </c>
      <c r="Y1894" s="4">
        <v>37</v>
      </c>
      <c r="Z1894" s="4">
        <v>7335</v>
      </c>
      <c r="AA1894" s="4">
        <v>17</v>
      </c>
    </row>
    <row r="1895" spans="1:27" x14ac:dyDescent="0.2">
      <c r="A1895" s="5" t="s">
        <v>2259</v>
      </c>
      <c r="B1895" s="4">
        <v>2659</v>
      </c>
      <c r="C1895" s="4">
        <v>1300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2659</v>
      </c>
      <c r="S1895" s="4">
        <v>1300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</row>
    <row r="1896" spans="1:27" x14ac:dyDescent="0.2">
      <c r="A1896" s="5" t="s">
        <v>2260</v>
      </c>
      <c r="B1896" s="4">
        <v>216656</v>
      </c>
      <c r="C1896" s="4">
        <v>33004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216656</v>
      </c>
      <c r="S1896" s="4">
        <v>33004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</row>
    <row r="1897" spans="1:27" x14ac:dyDescent="0.2">
      <c r="A1897" s="5" t="s">
        <v>1469</v>
      </c>
      <c r="B1897" s="4">
        <v>2106970</v>
      </c>
      <c r="C1897" s="4">
        <v>508437</v>
      </c>
      <c r="D1897" s="4">
        <v>177247</v>
      </c>
      <c r="E1897" s="4">
        <v>82253</v>
      </c>
      <c r="F1897" s="4">
        <v>107887</v>
      </c>
      <c r="G1897" s="4">
        <v>38185</v>
      </c>
      <c r="H1897" s="4">
        <v>81859</v>
      </c>
      <c r="I1897" s="4">
        <v>19650</v>
      </c>
      <c r="J1897" s="4">
        <v>180785</v>
      </c>
      <c r="K1897" s="4">
        <v>73476</v>
      </c>
      <c r="L1897" s="4">
        <v>19057</v>
      </c>
      <c r="M1897" s="4">
        <v>21</v>
      </c>
      <c r="N1897" s="4">
        <v>404603</v>
      </c>
      <c r="O1897" s="4">
        <v>14364</v>
      </c>
      <c r="P1897" s="4">
        <v>705468</v>
      </c>
      <c r="Q1897" s="4">
        <v>243054</v>
      </c>
      <c r="R1897" s="4">
        <v>304463</v>
      </c>
      <c r="S1897" s="4">
        <v>13965</v>
      </c>
      <c r="T1897" s="4">
        <v>121601</v>
      </c>
      <c r="U1897" s="4">
        <v>23379</v>
      </c>
      <c r="V1897" s="4">
        <v>4000</v>
      </c>
      <c r="W1897" s="4">
        <v>90</v>
      </c>
      <c r="X1897" s="4">
        <v>0</v>
      </c>
      <c r="Y1897" s="4">
        <v>0</v>
      </c>
      <c r="Z1897" s="4">
        <v>0</v>
      </c>
      <c r="AA1897" s="4">
        <v>0</v>
      </c>
    </row>
    <row r="1898" spans="1:27" x14ac:dyDescent="0.2">
      <c r="A1898" s="5" t="s">
        <v>2261</v>
      </c>
      <c r="B1898" s="4">
        <v>1300</v>
      </c>
      <c r="C1898" s="4">
        <v>243</v>
      </c>
      <c r="D1898" s="4">
        <v>0</v>
      </c>
      <c r="E1898" s="4">
        <v>0</v>
      </c>
      <c r="F1898" s="4">
        <v>0</v>
      </c>
      <c r="G1898" s="4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1300</v>
      </c>
      <c r="M1898" s="4">
        <v>243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</row>
    <row r="1899" spans="1:27" x14ac:dyDescent="0.2">
      <c r="A1899" s="5" t="s">
        <v>2262</v>
      </c>
      <c r="B1899" s="4">
        <v>52667</v>
      </c>
      <c r="C1899" s="4">
        <v>4665</v>
      </c>
      <c r="D1899" s="4">
        <v>0</v>
      </c>
      <c r="E1899" s="4">
        <v>0</v>
      </c>
      <c r="F1899" s="4">
        <v>52667</v>
      </c>
      <c r="G1899" s="4">
        <v>4665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</row>
    <row r="1900" spans="1:27" x14ac:dyDescent="0.2">
      <c r="A1900" s="5" t="s">
        <v>2263</v>
      </c>
      <c r="B1900" s="4">
        <v>146863</v>
      </c>
      <c r="C1900" s="4">
        <v>10467</v>
      </c>
      <c r="D1900" s="4">
        <v>146863</v>
      </c>
      <c r="E1900" s="4">
        <v>10467</v>
      </c>
      <c r="F1900" s="4">
        <v>0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</row>
    <row r="1901" spans="1:27" x14ac:dyDescent="0.2">
      <c r="A1901" s="5" t="s">
        <v>2264</v>
      </c>
      <c r="B1901" s="4">
        <v>48780</v>
      </c>
      <c r="C1901" s="4">
        <v>2555</v>
      </c>
      <c r="D1901" s="4">
        <v>0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48780</v>
      </c>
      <c r="K1901" s="4">
        <v>2555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4">
        <v>0</v>
      </c>
    </row>
    <row r="1902" spans="1:27" x14ac:dyDescent="0.2">
      <c r="A1902" s="5" t="s">
        <v>1470</v>
      </c>
      <c r="B1902" s="4">
        <v>7237</v>
      </c>
      <c r="C1902" s="4">
        <v>279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7237</v>
      </c>
      <c r="Y1902" s="4">
        <v>279</v>
      </c>
      <c r="Z1902" s="4">
        <v>0</v>
      </c>
      <c r="AA1902" s="4">
        <v>0</v>
      </c>
    </row>
    <row r="1903" spans="1:27" x14ac:dyDescent="0.2">
      <c r="A1903" s="5" t="s">
        <v>1471</v>
      </c>
      <c r="B1903" s="4">
        <v>56500</v>
      </c>
      <c r="C1903" s="4">
        <v>5005</v>
      </c>
      <c r="D1903" s="4">
        <v>0</v>
      </c>
      <c r="E1903" s="4">
        <v>0</v>
      </c>
      <c r="F1903" s="4">
        <v>56500</v>
      </c>
      <c r="G1903" s="4">
        <v>5005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A1903" s="4">
        <v>0</v>
      </c>
    </row>
    <row r="1904" spans="1:27" x14ac:dyDescent="0.2">
      <c r="A1904" s="5" t="s">
        <v>2265</v>
      </c>
      <c r="B1904" s="4">
        <v>4431</v>
      </c>
      <c r="C1904" s="4">
        <v>312</v>
      </c>
      <c r="D1904" s="4">
        <v>0</v>
      </c>
      <c r="E1904" s="4">
        <v>0</v>
      </c>
      <c r="F1904" s="4">
        <v>0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4431</v>
      </c>
      <c r="U1904" s="4">
        <v>312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</row>
    <row r="1905" spans="1:27" x14ac:dyDescent="0.2">
      <c r="A1905" s="5" t="s">
        <v>1472</v>
      </c>
      <c r="B1905" s="4">
        <v>1000</v>
      </c>
      <c r="C1905" s="4">
        <v>187</v>
      </c>
      <c r="D1905" s="4">
        <v>0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1000</v>
      </c>
      <c r="M1905" s="4">
        <v>187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4">
        <v>0</v>
      </c>
    </row>
    <row r="1906" spans="1:27" x14ac:dyDescent="0.2">
      <c r="A1906" s="5" t="s">
        <v>1473</v>
      </c>
      <c r="B1906" s="4">
        <v>7113</v>
      </c>
      <c r="C1906" s="4">
        <v>274</v>
      </c>
      <c r="D1906" s="4">
        <v>0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0</v>
      </c>
      <c r="X1906" s="4">
        <v>7113</v>
      </c>
      <c r="Y1906" s="4">
        <v>274</v>
      </c>
      <c r="Z1906" s="4">
        <v>0</v>
      </c>
      <c r="AA1906" s="4">
        <v>0</v>
      </c>
    </row>
    <row r="1907" spans="1:27" x14ac:dyDescent="0.2">
      <c r="A1907" s="5" t="s">
        <v>1474</v>
      </c>
      <c r="B1907" s="4">
        <v>121765</v>
      </c>
      <c r="C1907" s="4">
        <v>5884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121765</v>
      </c>
      <c r="Y1907" s="4">
        <v>5884</v>
      </c>
      <c r="Z1907" s="4">
        <v>0</v>
      </c>
      <c r="AA1907" s="4">
        <v>0</v>
      </c>
    </row>
    <row r="1908" spans="1:27" x14ac:dyDescent="0.2">
      <c r="A1908" s="5" t="s">
        <v>1860</v>
      </c>
      <c r="B1908" s="4">
        <v>2838</v>
      </c>
      <c r="C1908" s="4">
        <v>170</v>
      </c>
      <c r="D1908" s="4">
        <v>0</v>
      </c>
      <c r="E1908" s="4">
        <v>0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2838</v>
      </c>
      <c r="U1908" s="4">
        <v>170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</row>
    <row r="1909" spans="1:27" x14ac:dyDescent="0.2">
      <c r="A1909" s="5" t="s">
        <v>1475</v>
      </c>
      <c r="B1909" s="4">
        <v>97896</v>
      </c>
      <c r="C1909" s="4">
        <v>20134</v>
      </c>
      <c r="D1909" s="4">
        <v>85176</v>
      </c>
      <c r="E1909" s="4">
        <v>19905</v>
      </c>
      <c r="F1909" s="4">
        <v>0</v>
      </c>
      <c r="G1909" s="4">
        <v>0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12720</v>
      </c>
      <c r="U1909" s="4">
        <v>229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4">
        <v>0</v>
      </c>
    </row>
    <row r="1910" spans="1:27" x14ac:dyDescent="0.2">
      <c r="A1910" s="5" t="s">
        <v>1476</v>
      </c>
      <c r="B1910" s="4">
        <v>285475</v>
      </c>
      <c r="C1910" s="4">
        <v>38481</v>
      </c>
      <c r="D1910" s="4">
        <v>47818</v>
      </c>
      <c r="E1910" s="4">
        <v>1812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91557</v>
      </c>
      <c r="Q1910" s="4">
        <v>6526</v>
      </c>
      <c r="R1910" s="4">
        <v>146100</v>
      </c>
      <c r="S1910" s="4">
        <v>30143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</row>
    <row r="1911" spans="1:27" x14ac:dyDescent="0.2">
      <c r="A1911" s="5" t="s">
        <v>1861</v>
      </c>
      <c r="B1911" s="4">
        <v>59949</v>
      </c>
      <c r="C1911" s="4">
        <v>4999</v>
      </c>
      <c r="D1911" s="4">
        <v>0</v>
      </c>
      <c r="E1911" s="4">
        <v>0</v>
      </c>
      <c r="F1911" s="4">
        <v>0</v>
      </c>
      <c r="G1911" s="4">
        <v>0</v>
      </c>
      <c r="H1911" s="4">
        <v>0</v>
      </c>
      <c r="I1911" s="4">
        <v>0</v>
      </c>
      <c r="J1911" s="4">
        <v>0</v>
      </c>
      <c r="K1911" s="4">
        <v>0</v>
      </c>
      <c r="L1911" s="4">
        <v>59949</v>
      </c>
      <c r="M1911" s="4">
        <v>4999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</row>
    <row r="1912" spans="1:27" x14ac:dyDescent="0.2">
      <c r="A1912" s="5" t="s">
        <v>1477</v>
      </c>
      <c r="B1912" s="4">
        <v>446530</v>
      </c>
      <c r="C1912" s="4">
        <v>81805</v>
      </c>
      <c r="D1912" s="4">
        <v>0</v>
      </c>
      <c r="E1912" s="4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426296</v>
      </c>
      <c r="S1912" s="4">
        <v>81010</v>
      </c>
      <c r="T1912" s="4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  <c r="Z1912" s="4">
        <v>20234</v>
      </c>
      <c r="AA1912" s="4">
        <v>795</v>
      </c>
    </row>
    <row r="1913" spans="1:27" x14ac:dyDescent="0.2">
      <c r="A1913" s="5" t="s">
        <v>2266</v>
      </c>
      <c r="B1913" s="4">
        <v>3244</v>
      </c>
      <c r="C1913" s="4">
        <v>125</v>
      </c>
      <c r="D1913" s="4">
        <v>0</v>
      </c>
      <c r="E1913" s="4">
        <v>0</v>
      </c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</v>
      </c>
      <c r="X1913" s="4">
        <v>3244</v>
      </c>
      <c r="Y1913" s="4">
        <v>125</v>
      </c>
      <c r="Z1913" s="4">
        <v>0</v>
      </c>
      <c r="AA1913" s="4">
        <v>0</v>
      </c>
    </row>
    <row r="1914" spans="1:27" x14ac:dyDescent="0.2">
      <c r="A1914" s="5" t="s">
        <v>1478</v>
      </c>
      <c r="B1914" s="4">
        <v>292599</v>
      </c>
      <c r="C1914" s="4">
        <v>22336</v>
      </c>
      <c r="D1914" s="4">
        <v>0</v>
      </c>
      <c r="E1914" s="4">
        <v>0</v>
      </c>
      <c r="F1914" s="4">
        <v>120577</v>
      </c>
      <c r="G1914" s="4">
        <v>8854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29693</v>
      </c>
      <c r="Q1914" s="4">
        <v>4155</v>
      </c>
      <c r="R1914" s="4">
        <v>0</v>
      </c>
      <c r="S1914" s="4">
        <v>0</v>
      </c>
      <c r="T1914" s="4">
        <v>120804</v>
      </c>
      <c r="U1914" s="4">
        <v>8499</v>
      </c>
      <c r="V1914" s="4">
        <v>0</v>
      </c>
      <c r="W1914" s="4">
        <v>0</v>
      </c>
      <c r="X1914" s="4">
        <v>21525</v>
      </c>
      <c r="Y1914" s="4">
        <v>828</v>
      </c>
      <c r="Z1914" s="4">
        <v>0</v>
      </c>
      <c r="AA1914" s="4">
        <v>0</v>
      </c>
    </row>
    <row r="1915" spans="1:27" x14ac:dyDescent="0.2">
      <c r="A1915" s="5" t="s">
        <v>1479</v>
      </c>
      <c r="B1915" s="4">
        <v>4505</v>
      </c>
      <c r="C1915" s="4">
        <v>1644</v>
      </c>
      <c r="D1915" s="4">
        <v>0</v>
      </c>
      <c r="E1915" s="4">
        <v>0</v>
      </c>
      <c r="F1915" s="4">
        <v>0</v>
      </c>
      <c r="G1915" s="4">
        <v>0</v>
      </c>
      <c r="H1915" s="4">
        <v>0</v>
      </c>
      <c r="I1915" s="4">
        <v>0</v>
      </c>
      <c r="J1915" s="4">
        <v>2694</v>
      </c>
      <c r="K1915" s="4">
        <v>1500</v>
      </c>
      <c r="L1915" s="4">
        <v>1811</v>
      </c>
      <c r="M1915" s="4">
        <v>144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</row>
    <row r="1916" spans="1:27" x14ac:dyDescent="0.2">
      <c r="A1916" s="5" t="s">
        <v>1480</v>
      </c>
      <c r="B1916" s="4">
        <v>169162</v>
      </c>
      <c r="C1916" s="4">
        <v>10053</v>
      </c>
      <c r="D1916" s="4">
        <v>0</v>
      </c>
      <c r="E1916" s="4">
        <v>0</v>
      </c>
      <c r="F1916" s="4">
        <v>0</v>
      </c>
      <c r="G1916" s="4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137704</v>
      </c>
      <c r="O1916" s="4">
        <v>5295</v>
      </c>
      <c r="P1916" s="4">
        <v>29346</v>
      </c>
      <c r="Q1916" s="4">
        <v>4065</v>
      </c>
      <c r="R1916" s="4">
        <v>0</v>
      </c>
      <c r="S1916" s="4">
        <v>0</v>
      </c>
      <c r="T1916" s="4">
        <v>2112</v>
      </c>
      <c r="U1916" s="4">
        <v>693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</row>
    <row r="1917" spans="1:27" x14ac:dyDescent="0.2">
      <c r="A1917" s="5" t="s">
        <v>2267</v>
      </c>
      <c r="B1917" s="4">
        <v>1554</v>
      </c>
      <c r="C1917" s="4">
        <v>94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1554</v>
      </c>
      <c r="K1917" s="4">
        <v>94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</row>
    <row r="1918" spans="1:27" x14ac:dyDescent="0.2">
      <c r="A1918" s="5" t="s">
        <v>2268</v>
      </c>
      <c r="B1918" s="4">
        <v>31818</v>
      </c>
      <c r="C1918" s="4">
        <v>6020</v>
      </c>
      <c r="D1918" s="4">
        <v>31818</v>
      </c>
      <c r="E1918" s="4">
        <v>6020</v>
      </c>
      <c r="F1918" s="4">
        <v>0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4">
        <v>0</v>
      </c>
    </row>
    <row r="1919" spans="1:27" x14ac:dyDescent="0.2">
      <c r="A1919" s="5" t="s">
        <v>1481</v>
      </c>
      <c r="B1919" s="4">
        <v>85526</v>
      </c>
      <c r="C1919" s="4">
        <v>9301</v>
      </c>
      <c r="D1919" s="4">
        <v>45570</v>
      </c>
      <c r="E1919" s="4">
        <v>1425</v>
      </c>
      <c r="F1919" s="4">
        <v>467</v>
      </c>
      <c r="G1919" s="4">
        <v>2</v>
      </c>
      <c r="H1919" s="4">
        <v>305</v>
      </c>
      <c r="I1919" s="4">
        <v>12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25687</v>
      </c>
      <c r="Q1919" s="4">
        <v>3400</v>
      </c>
      <c r="R1919" s="4">
        <v>0</v>
      </c>
      <c r="S1919" s="4">
        <v>0</v>
      </c>
      <c r="T1919" s="4">
        <v>13468</v>
      </c>
      <c r="U1919" s="4">
        <v>4417</v>
      </c>
      <c r="V1919" s="4">
        <v>29</v>
      </c>
      <c r="W1919" s="4">
        <v>45</v>
      </c>
      <c r="X1919" s="4">
        <v>0</v>
      </c>
      <c r="Y1919" s="4">
        <v>0</v>
      </c>
      <c r="Z1919" s="4">
        <v>0</v>
      </c>
      <c r="AA1919" s="4">
        <v>0</v>
      </c>
    </row>
    <row r="1920" spans="1:27" x14ac:dyDescent="0.2">
      <c r="A1920" s="5" t="s">
        <v>2269</v>
      </c>
      <c r="B1920" s="4">
        <v>78615</v>
      </c>
      <c r="C1920" s="4">
        <v>2186</v>
      </c>
      <c r="D1920" s="4">
        <v>0</v>
      </c>
      <c r="E1920" s="4">
        <v>0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78615</v>
      </c>
      <c r="U1920" s="4">
        <v>2186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4">
        <v>0</v>
      </c>
    </row>
    <row r="1921" spans="1:27" x14ac:dyDescent="0.2">
      <c r="A1921" s="5" t="s">
        <v>1482</v>
      </c>
      <c r="B1921" s="4">
        <v>20688</v>
      </c>
      <c r="C1921" s="4">
        <v>330</v>
      </c>
      <c r="D1921" s="4">
        <v>1730</v>
      </c>
      <c r="E1921" s="4">
        <v>64</v>
      </c>
      <c r="F1921" s="4">
        <v>0</v>
      </c>
      <c r="G1921" s="4">
        <v>0</v>
      </c>
      <c r="H1921" s="4">
        <v>0</v>
      </c>
      <c r="I1921" s="4">
        <v>0</v>
      </c>
      <c r="J1921" s="4">
        <v>15</v>
      </c>
      <c r="K1921" s="4">
        <v>1</v>
      </c>
      <c r="L1921" s="4">
        <v>894</v>
      </c>
      <c r="M1921" s="4">
        <v>13</v>
      </c>
      <c r="N1921" s="4">
        <v>2070</v>
      </c>
      <c r="O1921" s="4">
        <v>72</v>
      </c>
      <c r="P1921" s="4">
        <v>8136</v>
      </c>
      <c r="Q1921" s="4">
        <v>31</v>
      </c>
      <c r="R1921" s="4">
        <v>0</v>
      </c>
      <c r="S1921" s="4">
        <v>0</v>
      </c>
      <c r="T1921" s="4">
        <v>1633</v>
      </c>
      <c r="U1921" s="4">
        <v>9</v>
      </c>
      <c r="V1921" s="4">
        <v>0</v>
      </c>
      <c r="W1921" s="4">
        <v>0</v>
      </c>
      <c r="X1921" s="4">
        <v>3235</v>
      </c>
      <c r="Y1921" s="4">
        <v>80</v>
      </c>
      <c r="Z1921" s="4">
        <v>2975</v>
      </c>
      <c r="AA1921" s="4">
        <v>60</v>
      </c>
    </row>
    <row r="1922" spans="1:27" x14ac:dyDescent="0.2">
      <c r="A1922" s="5" t="s">
        <v>1483</v>
      </c>
      <c r="B1922" s="4">
        <v>123801</v>
      </c>
      <c r="C1922" s="4">
        <v>4211</v>
      </c>
      <c r="D1922" s="4">
        <v>9994</v>
      </c>
      <c r="E1922" s="4">
        <v>23</v>
      </c>
      <c r="F1922" s="4">
        <v>20302</v>
      </c>
      <c r="G1922" s="4">
        <v>863</v>
      </c>
      <c r="H1922" s="4">
        <v>10981</v>
      </c>
      <c r="I1922" s="4">
        <v>109</v>
      </c>
      <c r="J1922" s="4">
        <v>2873</v>
      </c>
      <c r="K1922" s="4">
        <v>20</v>
      </c>
      <c r="L1922" s="4">
        <v>14456</v>
      </c>
      <c r="M1922" s="4">
        <v>236</v>
      </c>
      <c r="N1922" s="4">
        <v>0</v>
      </c>
      <c r="O1922" s="4">
        <v>0</v>
      </c>
      <c r="P1922" s="4">
        <v>29186</v>
      </c>
      <c r="Q1922" s="4">
        <v>167</v>
      </c>
      <c r="R1922" s="4">
        <v>10035</v>
      </c>
      <c r="S1922" s="4">
        <v>436</v>
      </c>
      <c r="T1922" s="4">
        <v>11316</v>
      </c>
      <c r="U1922" s="4">
        <v>2079</v>
      </c>
      <c r="V1922" s="4">
        <v>8869</v>
      </c>
      <c r="W1922" s="4">
        <v>153</v>
      </c>
      <c r="X1922" s="4">
        <v>600</v>
      </c>
      <c r="Y1922" s="4">
        <v>1</v>
      </c>
      <c r="Z1922" s="4">
        <v>5189</v>
      </c>
      <c r="AA1922" s="4">
        <v>124</v>
      </c>
    </row>
    <row r="1923" spans="1:27" x14ac:dyDescent="0.2">
      <c r="A1923" s="5" t="s">
        <v>1484</v>
      </c>
      <c r="B1923" s="4">
        <v>142516</v>
      </c>
      <c r="C1923" s="4">
        <v>1446</v>
      </c>
      <c r="D1923" s="4">
        <v>12915</v>
      </c>
      <c r="E1923" s="4">
        <v>27</v>
      </c>
      <c r="F1923" s="4">
        <v>0</v>
      </c>
      <c r="G1923" s="4">
        <v>0</v>
      </c>
      <c r="H1923" s="4">
        <v>0</v>
      </c>
      <c r="I1923" s="4">
        <v>0</v>
      </c>
      <c r="J1923" s="4">
        <v>1451</v>
      </c>
      <c r="K1923" s="4">
        <v>3</v>
      </c>
      <c r="L1923" s="4">
        <v>183</v>
      </c>
      <c r="M1923" s="4">
        <v>1</v>
      </c>
      <c r="N1923" s="4">
        <v>55541</v>
      </c>
      <c r="O1923" s="4">
        <v>492</v>
      </c>
      <c r="P1923" s="4">
        <v>14327</v>
      </c>
      <c r="Q1923" s="4">
        <v>35</v>
      </c>
      <c r="R1923" s="4">
        <v>18761</v>
      </c>
      <c r="S1923" s="4">
        <v>108</v>
      </c>
      <c r="T1923" s="4">
        <v>9013</v>
      </c>
      <c r="U1923" s="4">
        <v>27</v>
      </c>
      <c r="V1923" s="4">
        <v>18281</v>
      </c>
      <c r="W1923" s="4">
        <v>415</v>
      </c>
      <c r="X1923" s="4">
        <v>0</v>
      </c>
      <c r="Y1923" s="4">
        <v>0</v>
      </c>
      <c r="Z1923" s="4">
        <v>12044</v>
      </c>
      <c r="AA1923" s="4">
        <v>338</v>
      </c>
    </row>
    <row r="1924" spans="1:27" x14ac:dyDescent="0.2">
      <c r="A1924" s="5" t="s">
        <v>1485</v>
      </c>
      <c r="B1924" s="4">
        <v>51446</v>
      </c>
      <c r="C1924" s="4">
        <v>1818</v>
      </c>
      <c r="D1924" s="4">
        <v>1873</v>
      </c>
      <c r="E1924" s="4">
        <v>142</v>
      </c>
      <c r="F1924" s="4">
        <v>19809</v>
      </c>
      <c r="G1924" s="4">
        <v>432</v>
      </c>
      <c r="H1924" s="4">
        <v>0</v>
      </c>
      <c r="I1924" s="4">
        <v>0</v>
      </c>
      <c r="J1924" s="4">
        <v>2365</v>
      </c>
      <c r="K1924" s="4">
        <v>1</v>
      </c>
      <c r="L1924" s="4">
        <v>7713</v>
      </c>
      <c r="M1924" s="4">
        <v>424</v>
      </c>
      <c r="N1924" s="4">
        <v>0</v>
      </c>
      <c r="O1924" s="4">
        <v>0</v>
      </c>
      <c r="P1924" s="4">
        <v>1943</v>
      </c>
      <c r="Q1924" s="4">
        <v>95</v>
      </c>
      <c r="R1924" s="4">
        <v>7167</v>
      </c>
      <c r="S1924" s="4">
        <v>596</v>
      </c>
      <c r="T1924" s="4">
        <v>0</v>
      </c>
      <c r="U1924" s="4">
        <v>0</v>
      </c>
      <c r="V1924" s="4">
        <v>1649</v>
      </c>
      <c r="W1924" s="4">
        <v>19</v>
      </c>
      <c r="X1924" s="4">
        <v>8927</v>
      </c>
      <c r="Y1924" s="4">
        <v>109</v>
      </c>
      <c r="Z1924" s="4">
        <v>0</v>
      </c>
      <c r="AA1924" s="4">
        <v>0</v>
      </c>
    </row>
    <row r="1925" spans="1:27" x14ac:dyDescent="0.2">
      <c r="A1925" s="5" t="s">
        <v>1486</v>
      </c>
      <c r="B1925" s="4">
        <v>153</v>
      </c>
      <c r="C1925" s="4">
        <v>3</v>
      </c>
      <c r="D1925" s="4">
        <v>153</v>
      </c>
      <c r="E1925" s="4">
        <v>3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</row>
    <row r="1926" spans="1:27" x14ac:dyDescent="0.2">
      <c r="A1926" s="5" t="s">
        <v>1487</v>
      </c>
      <c r="B1926" s="4">
        <v>43355</v>
      </c>
      <c r="C1926" s="4">
        <v>1062</v>
      </c>
      <c r="D1926" s="4">
        <v>254</v>
      </c>
      <c r="E1926" s="4">
        <v>5</v>
      </c>
      <c r="F1926" s="4">
        <v>4324</v>
      </c>
      <c r="G1926" s="4">
        <v>169</v>
      </c>
      <c r="H1926" s="4">
        <v>0</v>
      </c>
      <c r="I1926" s="4">
        <v>0</v>
      </c>
      <c r="J1926" s="4">
        <v>1562</v>
      </c>
      <c r="K1926" s="4">
        <v>5</v>
      </c>
      <c r="L1926" s="4">
        <v>3165</v>
      </c>
      <c r="M1926" s="4">
        <v>447</v>
      </c>
      <c r="N1926" s="4">
        <v>1963</v>
      </c>
      <c r="O1926" s="4">
        <v>18</v>
      </c>
      <c r="P1926" s="4">
        <v>1933</v>
      </c>
      <c r="Q1926" s="4">
        <v>17</v>
      </c>
      <c r="R1926" s="4">
        <v>0</v>
      </c>
      <c r="S1926" s="4">
        <v>0</v>
      </c>
      <c r="T1926" s="4">
        <v>0</v>
      </c>
      <c r="U1926" s="4">
        <v>0</v>
      </c>
      <c r="V1926" s="4">
        <v>28172</v>
      </c>
      <c r="W1926" s="4">
        <v>325</v>
      </c>
      <c r="X1926" s="4">
        <v>1982</v>
      </c>
      <c r="Y1926" s="4">
        <v>76</v>
      </c>
      <c r="Z1926" s="4">
        <v>0</v>
      </c>
      <c r="AA1926" s="4">
        <v>0</v>
      </c>
    </row>
    <row r="1927" spans="1:27" x14ac:dyDescent="0.2">
      <c r="A1927" s="5" t="s">
        <v>1488</v>
      </c>
      <c r="B1927" s="4">
        <v>325</v>
      </c>
      <c r="C1927" s="4">
        <v>13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325</v>
      </c>
      <c r="M1927" s="4">
        <v>13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4">
        <v>0</v>
      </c>
    </row>
    <row r="1928" spans="1:27" x14ac:dyDescent="0.2">
      <c r="A1928" s="5" t="s">
        <v>1489</v>
      </c>
      <c r="B1928" s="4">
        <v>2077</v>
      </c>
      <c r="C1928" s="4">
        <v>103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2077</v>
      </c>
      <c r="AA1928" s="4">
        <v>103</v>
      </c>
    </row>
    <row r="1929" spans="1:27" x14ac:dyDescent="0.2">
      <c r="A1929" s="5" t="s">
        <v>1490</v>
      </c>
      <c r="B1929" s="4">
        <v>11476</v>
      </c>
      <c r="C1929" s="4">
        <v>2484</v>
      </c>
      <c r="D1929" s="4">
        <v>867</v>
      </c>
      <c r="E1929" s="4">
        <v>209</v>
      </c>
      <c r="F1929" s="4">
        <v>614</v>
      </c>
      <c r="G1929" s="4">
        <v>190</v>
      </c>
      <c r="H1929" s="4">
        <v>2024</v>
      </c>
      <c r="I1929" s="4">
        <v>37</v>
      </c>
      <c r="J1929" s="4">
        <v>484</v>
      </c>
      <c r="K1929" s="4">
        <v>17</v>
      </c>
      <c r="L1929" s="4">
        <v>475</v>
      </c>
      <c r="M1929" s="4">
        <v>387</v>
      </c>
      <c r="N1929" s="4">
        <v>755</v>
      </c>
      <c r="O1929" s="4">
        <v>64</v>
      </c>
      <c r="P1929" s="4">
        <v>0</v>
      </c>
      <c r="Q1929" s="4">
        <v>0</v>
      </c>
      <c r="R1929" s="4">
        <v>230</v>
      </c>
      <c r="S1929" s="4">
        <v>10</v>
      </c>
      <c r="T1929" s="4">
        <v>4038</v>
      </c>
      <c r="U1929" s="4">
        <v>1330</v>
      </c>
      <c r="V1929" s="4">
        <v>1989</v>
      </c>
      <c r="W1929" s="4">
        <v>240</v>
      </c>
      <c r="X1929" s="4">
        <v>0</v>
      </c>
      <c r="Y1929" s="4">
        <v>0</v>
      </c>
      <c r="Z1929" s="4">
        <v>0</v>
      </c>
      <c r="AA1929" s="4">
        <v>0</v>
      </c>
    </row>
    <row r="1930" spans="1:27" x14ac:dyDescent="0.2">
      <c r="A1930" s="5" t="s">
        <v>1491</v>
      </c>
      <c r="B1930" s="4">
        <v>14807</v>
      </c>
      <c r="C1930" s="4">
        <v>133</v>
      </c>
      <c r="D1930" s="4">
        <v>1908</v>
      </c>
      <c r="E1930" s="4">
        <v>34</v>
      </c>
      <c r="F1930" s="4">
        <v>2472</v>
      </c>
      <c r="G1930" s="4">
        <v>48</v>
      </c>
      <c r="H1930" s="4">
        <v>0</v>
      </c>
      <c r="I1930" s="4">
        <v>0</v>
      </c>
      <c r="J1930" s="4">
        <v>573</v>
      </c>
      <c r="K1930" s="4">
        <v>7</v>
      </c>
      <c r="L1930" s="4">
        <v>0</v>
      </c>
      <c r="M1930" s="4">
        <v>0</v>
      </c>
      <c r="N1930" s="4">
        <v>0</v>
      </c>
      <c r="O1930" s="4">
        <v>0</v>
      </c>
      <c r="P1930" s="4">
        <v>2913</v>
      </c>
      <c r="Q1930" s="4">
        <v>4</v>
      </c>
      <c r="R1930" s="4">
        <v>0</v>
      </c>
      <c r="S1930" s="4">
        <v>0</v>
      </c>
      <c r="T1930" s="4">
        <v>0</v>
      </c>
      <c r="U1930" s="4">
        <v>0</v>
      </c>
      <c r="V1930" s="4">
        <v>3830</v>
      </c>
      <c r="W1930" s="4">
        <v>27</v>
      </c>
      <c r="X1930" s="4">
        <v>2719</v>
      </c>
      <c r="Y1930" s="4">
        <v>1</v>
      </c>
      <c r="Z1930" s="4">
        <v>392</v>
      </c>
      <c r="AA1930" s="4">
        <v>12</v>
      </c>
    </row>
    <row r="1931" spans="1:27" x14ac:dyDescent="0.2">
      <c r="A1931" s="5" t="s">
        <v>1492</v>
      </c>
      <c r="B1931" s="4">
        <v>6577</v>
      </c>
      <c r="C1931" s="4">
        <v>121</v>
      </c>
      <c r="D1931" s="4">
        <v>0</v>
      </c>
      <c r="E1931" s="4">
        <v>0</v>
      </c>
      <c r="F1931" s="4">
        <v>0</v>
      </c>
      <c r="G1931" s="4">
        <v>0</v>
      </c>
      <c r="H1931" s="4">
        <v>248</v>
      </c>
      <c r="I1931" s="4">
        <v>17</v>
      </c>
      <c r="J1931" s="4">
        <v>0</v>
      </c>
      <c r="K1931" s="4">
        <v>0</v>
      </c>
      <c r="L1931" s="4">
        <v>5745</v>
      </c>
      <c r="M1931" s="4">
        <v>60</v>
      </c>
      <c r="N1931" s="4">
        <v>0</v>
      </c>
      <c r="O1931" s="4">
        <v>0</v>
      </c>
      <c r="P1931" s="4">
        <v>352</v>
      </c>
      <c r="Q1931" s="4">
        <v>20</v>
      </c>
      <c r="R1931" s="4">
        <v>39</v>
      </c>
      <c r="S1931" s="4">
        <v>1</v>
      </c>
      <c r="T1931" s="4">
        <v>0</v>
      </c>
      <c r="U1931" s="4">
        <v>0</v>
      </c>
      <c r="V1931" s="4">
        <v>193</v>
      </c>
      <c r="W1931" s="4">
        <v>23</v>
      </c>
      <c r="X1931" s="4">
        <v>0</v>
      </c>
      <c r="Y1931" s="4">
        <v>0</v>
      </c>
      <c r="Z1931" s="4">
        <v>0</v>
      </c>
      <c r="AA1931" s="4">
        <v>0</v>
      </c>
    </row>
    <row r="1932" spans="1:27" x14ac:dyDescent="0.2">
      <c r="A1932" s="5" t="s">
        <v>1493</v>
      </c>
      <c r="B1932" s="4">
        <v>1262</v>
      </c>
      <c r="C1932" s="4">
        <v>21</v>
      </c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972</v>
      </c>
      <c r="K1932" s="4">
        <v>15</v>
      </c>
      <c r="L1932" s="4">
        <v>0</v>
      </c>
      <c r="M1932" s="4">
        <v>0</v>
      </c>
      <c r="N1932" s="4">
        <v>290</v>
      </c>
      <c r="O1932" s="4">
        <v>6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</row>
    <row r="1933" spans="1:27" x14ac:dyDescent="0.2">
      <c r="A1933" s="5" t="s">
        <v>2270</v>
      </c>
      <c r="B1933" s="4">
        <v>810</v>
      </c>
      <c r="C1933" s="4">
        <v>147</v>
      </c>
      <c r="D1933" s="4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280</v>
      </c>
      <c r="M1933" s="4">
        <v>121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530</v>
      </c>
      <c r="AA1933" s="4">
        <v>26</v>
      </c>
    </row>
    <row r="1934" spans="1:27" x14ac:dyDescent="0.2">
      <c r="A1934" s="5" t="s">
        <v>1494</v>
      </c>
      <c r="B1934" s="4">
        <v>103948</v>
      </c>
      <c r="C1934" s="4">
        <v>20220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14869</v>
      </c>
      <c r="O1934" s="4">
        <v>442</v>
      </c>
      <c r="P1934" s="4">
        <v>89079</v>
      </c>
      <c r="Q1934" s="4">
        <v>19778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A1934" s="4">
        <v>0</v>
      </c>
    </row>
    <row r="1935" spans="1:27" x14ac:dyDescent="0.2">
      <c r="A1935" s="5" t="s">
        <v>1495</v>
      </c>
      <c r="B1935" s="4">
        <v>203055</v>
      </c>
      <c r="C1935" s="4">
        <v>1933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185620</v>
      </c>
      <c r="O1935" s="4">
        <v>1782</v>
      </c>
      <c r="P1935" s="4">
        <v>0</v>
      </c>
      <c r="Q1935" s="4">
        <v>0</v>
      </c>
      <c r="R1935" s="4">
        <v>0</v>
      </c>
      <c r="S1935" s="4">
        <v>0</v>
      </c>
      <c r="T1935" s="4">
        <v>17435</v>
      </c>
      <c r="U1935" s="4">
        <v>151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0</v>
      </c>
    </row>
    <row r="1936" spans="1:27" x14ac:dyDescent="0.2">
      <c r="A1936" s="5" t="s">
        <v>1496</v>
      </c>
      <c r="B1936" s="4">
        <v>127592</v>
      </c>
      <c r="C1936" s="4">
        <v>1909</v>
      </c>
      <c r="D1936" s="4">
        <v>0</v>
      </c>
      <c r="E1936" s="4">
        <v>0</v>
      </c>
      <c r="F1936" s="4">
        <v>0</v>
      </c>
      <c r="G1936" s="4">
        <v>0</v>
      </c>
      <c r="H1936" s="4">
        <v>10902</v>
      </c>
      <c r="I1936" s="4">
        <v>57</v>
      </c>
      <c r="J1936" s="4">
        <v>6784</v>
      </c>
      <c r="K1936" s="4">
        <v>21</v>
      </c>
      <c r="L1936" s="4">
        <v>18089</v>
      </c>
      <c r="M1936" s="4">
        <v>656</v>
      </c>
      <c r="N1936" s="4">
        <v>57131</v>
      </c>
      <c r="O1936" s="4">
        <v>844</v>
      </c>
      <c r="P1936" s="4">
        <v>13604</v>
      </c>
      <c r="Q1936" s="4">
        <v>190</v>
      </c>
      <c r="R1936" s="4">
        <v>2899</v>
      </c>
      <c r="S1936" s="4">
        <v>40</v>
      </c>
      <c r="T1936" s="4">
        <v>1821</v>
      </c>
      <c r="U1936" s="4">
        <v>6</v>
      </c>
      <c r="V1936" s="4">
        <v>6260</v>
      </c>
      <c r="W1936" s="4">
        <v>19</v>
      </c>
      <c r="X1936" s="4">
        <v>1242</v>
      </c>
      <c r="Y1936" s="4">
        <v>14</v>
      </c>
      <c r="Z1936" s="4">
        <v>8860</v>
      </c>
      <c r="AA1936" s="4">
        <v>62</v>
      </c>
    </row>
    <row r="1937" spans="1:27" x14ac:dyDescent="0.2">
      <c r="A1937" s="5" t="s">
        <v>1894</v>
      </c>
      <c r="B1937" s="4">
        <v>114611</v>
      </c>
      <c r="C1937" s="4">
        <v>191</v>
      </c>
      <c r="D1937" s="4">
        <v>0</v>
      </c>
      <c r="E1937" s="4">
        <v>0</v>
      </c>
      <c r="F1937" s="4">
        <v>1895</v>
      </c>
      <c r="G1937" s="4">
        <v>3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3127</v>
      </c>
      <c r="O1937" s="4">
        <v>13</v>
      </c>
      <c r="P1937" s="4">
        <v>98560</v>
      </c>
      <c r="Q1937" s="4">
        <v>144</v>
      </c>
      <c r="R1937" s="4">
        <v>0</v>
      </c>
      <c r="S1937" s="4">
        <v>0</v>
      </c>
      <c r="T1937" s="4">
        <v>0</v>
      </c>
      <c r="U1937" s="4">
        <v>0</v>
      </c>
      <c r="V1937" s="4">
        <v>11029</v>
      </c>
      <c r="W1937" s="4">
        <v>31</v>
      </c>
      <c r="X1937" s="4">
        <v>0</v>
      </c>
      <c r="Y1937" s="4">
        <v>0</v>
      </c>
      <c r="Z1937" s="4">
        <v>0</v>
      </c>
      <c r="AA1937" s="4">
        <v>0</v>
      </c>
    </row>
    <row r="1938" spans="1:27" x14ac:dyDescent="0.2">
      <c r="A1938" s="5" t="s">
        <v>1497</v>
      </c>
      <c r="B1938" s="4">
        <v>921819</v>
      </c>
      <c r="C1938" s="4">
        <v>16582</v>
      </c>
      <c r="D1938" s="4">
        <v>0</v>
      </c>
      <c r="E1938" s="4">
        <v>0</v>
      </c>
      <c r="F1938" s="4">
        <v>1539</v>
      </c>
      <c r="G1938" s="4">
        <v>45</v>
      </c>
      <c r="H1938" s="4">
        <v>2798</v>
      </c>
      <c r="I1938" s="4">
        <v>31</v>
      </c>
      <c r="J1938" s="4">
        <v>99952</v>
      </c>
      <c r="K1938" s="4">
        <v>2438</v>
      </c>
      <c r="L1938" s="4">
        <v>69509</v>
      </c>
      <c r="M1938" s="4">
        <v>2783</v>
      </c>
      <c r="N1938" s="4">
        <v>1628</v>
      </c>
      <c r="O1938" s="4">
        <v>20</v>
      </c>
      <c r="P1938" s="4">
        <v>15659</v>
      </c>
      <c r="Q1938" s="4">
        <v>601</v>
      </c>
      <c r="R1938" s="4">
        <v>218000</v>
      </c>
      <c r="S1938" s="4">
        <v>3273</v>
      </c>
      <c r="T1938" s="4">
        <v>2300</v>
      </c>
      <c r="U1938" s="4">
        <v>21</v>
      </c>
      <c r="V1938" s="4">
        <v>102453</v>
      </c>
      <c r="W1938" s="4">
        <v>840</v>
      </c>
      <c r="X1938" s="4">
        <v>0</v>
      </c>
      <c r="Y1938" s="4">
        <v>0</v>
      </c>
      <c r="Z1938" s="4">
        <v>407981</v>
      </c>
      <c r="AA1938" s="4">
        <v>6530</v>
      </c>
    </row>
    <row r="1939" spans="1:27" x14ac:dyDescent="0.2">
      <c r="A1939" s="5" t="s">
        <v>1498</v>
      </c>
      <c r="B1939" s="4">
        <v>1007182</v>
      </c>
      <c r="C1939" s="4">
        <v>17751</v>
      </c>
      <c r="D1939" s="4">
        <v>126671</v>
      </c>
      <c r="E1939" s="4">
        <v>460</v>
      </c>
      <c r="F1939" s="4">
        <v>122582</v>
      </c>
      <c r="G1939" s="4">
        <v>4552</v>
      </c>
      <c r="H1939" s="4">
        <v>11214</v>
      </c>
      <c r="I1939" s="4">
        <v>54</v>
      </c>
      <c r="J1939" s="4">
        <v>168253</v>
      </c>
      <c r="K1939" s="4">
        <v>3649</v>
      </c>
      <c r="L1939" s="4">
        <v>195422</v>
      </c>
      <c r="M1939" s="4">
        <v>1335</v>
      </c>
      <c r="N1939" s="4">
        <v>244879</v>
      </c>
      <c r="O1939" s="4">
        <v>4939</v>
      </c>
      <c r="P1939" s="4">
        <v>7246</v>
      </c>
      <c r="Q1939" s="4">
        <v>32</v>
      </c>
      <c r="R1939" s="4">
        <v>98478</v>
      </c>
      <c r="S1939" s="4">
        <v>2667</v>
      </c>
      <c r="T1939" s="4">
        <v>0</v>
      </c>
      <c r="U1939" s="4">
        <v>0</v>
      </c>
      <c r="V1939" s="4">
        <v>0</v>
      </c>
      <c r="W1939" s="4">
        <v>0</v>
      </c>
      <c r="X1939" s="4">
        <v>32085</v>
      </c>
      <c r="Y1939" s="4">
        <v>39</v>
      </c>
      <c r="Z1939" s="4">
        <v>352</v>
      </c>
      <c r="AA1939" s="4">
        <v>24</v>
      </c>
    </row>
    <row r="1940" spans="1:27" x14ac:dyDescent="0.2">
      <c r="A1940" s="5" t="s">
        <v>1499</v>
      </c>
      <c r="B1940" s="4">
        <v>53097</v>
      </c>
      <c r="C1940" s="4">
        <v>238</v>
      </c>
      <c r="D1940" s="4">
        <v>0</v>
      </c>
      <c r="E1940" s="4">
        <v>0</v>
      </c>
      <c r="F1940" s="4">
        <v>0</v>
      </c>
      <c r="G1940" s="4">
        <v>0</v>
      </c>
      <c r="H1940" s="4">
        <v>958</v>
      </c>
      <c r="I1940" s="4">
        <v>1</v>
      </c>
      <c r="J1940" s="4">
        <v>0</v>
      </c>
      <c r="K1940" s="4">
        <v>0</v>
      </c>
      <c r="L1940" s="4">
        <v>1374</v>
      </c>
      <c r="M1940" s="4">
        <v>20</v>
      </c>
      <c r="N1940" s="4">
        <v>1500</v>
      </c>
      <c r="O1940" s="4">
        <v>10</v>
      </c>
      <c r="P1940" s="4">
        <v>45767</v>
      </c>
      <c r="Q1940" s="4">
        <v>201</v>
      </c>
      <c r="R1940" s="4">
        <v>0</v>
      </c>
      <c r="S1940" s="4">
        <v>0</v>
      </c>
      <c r="T1940" s="4">
        <v>1386</v>
      </c>
      <c r="U1940" s="4">
        <v>3</v>
      </c>
      <c r="V1940" s="4">
        <v>0</v>
      </c>
      <c r="W1940" s="4">
        <v>0</v>
      </c>
      <c r="X1940" s="4">
        <v>2112</v>
      </c>
      <c r="Y1940" s="4">
        <v>3</v>
      </c>
      <c r="Z1940" s="4">
        <v>0</v>
      </c>
      <c r="AA1940" s="4">
        <v>0</v>
      </c>
    </row>
    <row r="1941" spans="1:27" x14ac:dyDescent="0.2">
      <c r="A1941" s="5" t="s">
        <v>1500</v>
      </c>
      <c r="B1941" s="4">
        <v>162837</v>
      </c>
      <c r="C1941" s="4">
        <v>1404</v>
      </c>
      <c r="D1941" s="4">
        <v>100949</v>
      </c>
      <c r="E1941" s="4">
        <v>1221</v>
      </c>
      <c r="F1941" s="4">
        <v>0</v>
      </c>
      <c r="G1941" s="4">
        <v>0</v>
      </c>
      <c r="H1941" s="4">
        <v>790</v>
      </c>
      <c r="I1941" s="4">
        <v>22</v>
      </c>
      <c r="J1941" s="4">
        <v>0</v>
      </c>
      <c r="K1941" s="4">
        <v>0</v>
      </c>
      <c r="L1941" s="4">
        <v>26371</v>
      </c>
      <c r="M1941" s="4">
        <v>27</v>
      </c>
      <c r="N1941" s="4">
        <v>3160</v>
      </c>
      <c r="O1941" s="4">
        <v>18</v>
      </c>
      <c r="P1941" s="4">
        <v>1654</v>
      </c>
      <c r="Q1941" s="4">
        <v>13</v>
      </c>
      <c r="R1941" s="4">
        <v>255</v>
      </c>
      <c r="S1941" s="4">
        <v>15</v>
      </c>
      <c r="T1941" s="4">
        <v>6437</v>
      </c>
      <c r="U1941" s="4">
        <v>1</v>
      </c>
      <c r="V1941" s="4">
        <v>0</v>
      </c>
      <c r="W1941" s="4">
        <v>0</v>
      </c>
      <c r="X1941" s="4">
        <v>11344</v>
      </c>
      <c r="Y1941" s="4">
        <v>12</v>
      </c>
      <c r="Z1941" s="4">
        <v>11877</v>
      </c>
      <c r="AA1941" s="4">
        <v>75</v>
      </c>
    </row>
    <row r="1942" spans="1:27" x14ac:dyDescent="0.2">
      <c r="A1942" s="5" t="s">
        <v>1501</v>
      </c>
      <c r="B1942" s="4">
        <v>49654</v>
      </c>
      <c r="C1942" s="4">
        <v>722</v>
      </c>
      <c r="D1942" s="4">
        <v>6469</v>
      </c>
      <c r="E1942" s="4">
        <v>23</v>
      </c>
      <c r="F1942" s="4">
        <v>10969</v>
      </c>
      <c r="G1942" s="4">
        <v>359</v>
      </c>
      <c r="H1942" s="4">
        <v>0</v>
      </c>
      <c r="I1942" s="4">
        <v>0</v>
      </c>
      <c r="J1942" s="4">
        <v>1283</v>
      </c>
      <c r="K1942" s="4">
        <v>2</v>
      </c>
      <c r="L1942" s="4">
        <v>0</v>
      </c>
      <c r="M1942" s="4">
        <v>0</v>
      </c>
      <c r="N1942" s="4">
        <v>967</v>
      </c>
      <c r="O1942" s="4">
        <v>2</v>
      </c>
      <c r="P1942" s="4">
        <v>0</v>
      </c>
      <c r="Q1942" s="4">
        <v>0</v>
      </c>
      <c r="R1942" s="4">
        <v>11879</v>
      </c>
      <c r="S1942" s="4">
        <v>169</v>
      </c>
      <c r="T1942" s="4">
        <v>11264</v>
      </c>
      <c r="U1942" s="4">
        <v>150</v>
      </c>
      <c r="V1942" s="4">
        <v>0</v>
      </c>
      <c r="W1942" s="4">
        <v>0</v>
      </c>
      <c r="X1942" s="4">
        <v>6823</v>
      </c>
      <c r="Y1942" s="4">
        <v>17</v>
      </c>
      <c r="Z1942" s="4">
        <v>0</v>
      </c>
      <c r="AA1942" s="4">
        <v>0</v>
      </c>
    </row>
    <row r="1943" spans="1:27" x14ac:dyDescent="0.2">
      <c r="A1943" s="5" t="s">
        <v>1502</v>
      </c>
      <c r="B1943" s="4">
        <v>28121</v>
      </c>
      <c r="C1943" s="4">
        <v>1715</v>
      </c>
      <c r="D1943" s="4">
        <v>0</v>
      </c>
      <c r="E1943" s="4">
        <v>0</v>
      </c>
      <c r="F1943" s="4">
        <v>141</v>
      </c>
      <c r="G1943" s="4">
        <v>157</v>
      </c>
      <c r="H1943" s="4">
        <v>27461</v>
      </c>
      <c r="I1943" s="4">
        <v>1360</v>
      </c>
      <c r="J1943" s="4">
        <v>0</v>
      </c>
      <c r="K1943" s="4">
        <v>0</v>
      </c>
      <c r="L1943" s="4">
        <v>447</v>
      </c>
      <c r="M1943" s="4">
        <v>193</v>
      </c>
      <c r="N1943" s="4">
        <v>0</v>
      </c>
      <c r="O1943" s="4">
        <v>0</v>
      </c>
      <c r="P1943" s="4">
        <v>0</v>
      </c>
      <c r="Q1943" s="4">
        <v>0</v>
      </c>
      <c r="R1943" s="4">
        <v>20</v>
      </c>
      <c r="S1943" s="4">
        <v>2</v>
      </c>
      <c r="T1943" s="4">
        <v>0</v>
      </c>
      <c r="U1943" s="4">
        <v>0</v>
      </c>
      <c r="V1943" s="4">
        <v>0</v>
      </c>
      <c r="W1943" s="4">
        <v>0</v>
      </c>
      <c r="X1943" s="4">
        <v>52</v>
      </c>
      <c r="Y1943" s="4">
        <v>3</v>
      </c>
      <c r="Z1943" s="4">
        <v>0</v>
      </c>
      <c r="AA1943" s="4">
        <v>0</v>
      </c>
    </row>
    <row r="1944" spans="1:27" x14ac:dyDescent="0.2">
      <c r="A1944" s="5" t="s">
        <v>1503</v>
      </c>
      <c r="B1944" s="4">
        <v>57101</v>
      </c>
      <c r="C1944" s="4">
        <v>2990</v>
      </c>
      <c r="D1944" s="4">
        <v>4055</v>
      </c>
      <c r="E1944" s="4">
        <v>15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6045</v>
      </c>
      <c r="M1944" s="4">
        <v>1790</v>
      </c>
      <c r="N1944" s="4">
        <v>234</v>
      </c>
      <c r="O1944" s="4">
        <v>7</v>
      </c>
      <c r="P1944" s="4">
        <v>6029</v>
      </c>
      <c r="Q1944" s="4">
        <v>30</v>
      </c>
      <c r="R1944" s="4">
        <v>0</v>
      </c>
      <c r="S1944" s="4">
        <v>0</v>
      </c>
      <c r="T1944" s="4">
        <v>1051</v>
      </c>
      <c r="U1944" s="4">
        <v>49</v>
      </c>
      <c r="V1944" s="4">
        <v>2444</v>
      </c>
      <c r="W1944" s="4">
        <v>122</v>
      </c>
      <c r="X1944" s="4">
        <v>12213</v>
      </c>
      <c r="Y1944" s="4">
        <v>26</v>
      </c>
      <c r="Z1944" s="4">
        <v>25030</v>
      </c>
      <c r="AA1944" s="4">
        <v>951</v>
      </c>
    </row>
    <row r="1945" spans="1:27" x14ac:dyDescent="0.2">
      <c r="A1945" s="5" t="s">
        <v>1504</v>
      </c>
      <c r="B1945" s="4">
        <v>11522</v>
      </c>
      <c r="C1945" s="4">
        <v>6</v>
      </c>
      <c r="D1945" s="4">
        <v>1439</v>
      </c>
      <c r="E1945" s="4">
        <v>3</v>
      </c>
      <c r="F1945" s="4">
        <v>0</v>
      </c>
      <c r="G1945" s="4">
        <v>0</v>
      </c>
      <c r="H1945" s="4">
        <v>0</v>
      </c>
      <c r="I1945" s="4">
        <v>0</v>
      </c>
      <c r="J1945" s="4">
        <v>642</v>
      </c>
      <c r="K1945" s="4">
        <v>1</v>
      </c>
      <c r="L1945" s="4">
        <v>0</v>
      </c>
      <c r="M1945" s="4">
        <v>0</v>
      </c>
      <c r="N1945" s="4">
        <v>7728</v>
      </c>
      <c r="O1945" s="4">
        <v>1</v>
      </c>
      <c r="P1945" s="4">
        <v>0</v>
      </c>
      <c r="Q1945" s="4">
        <v>0</v>
      </c>
      <c r="R1945" s="4">
        <v>1713</v>
      </c>
      <c r="S1945" s="4">
        <v>1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4">
        <v>0</v>
      </c>
    </row>
    <row r="1946" spans="1:27" x14ac:dyDescent="0.2">
      <c r="A1946" s="5" t="s">
        <v>1505</v>
      </c>
      <c r="B1946" s="4">
        <v>24445</v>
      </c>
      <c r="C1946" s="4">
        <v>175</v>
      </c>
      <c r="D1946" s="4">
        <v>7193</v>
      </c>
      <c r="E1946" s="4">
        <v>15</v>
      </c>
      <c r="F1946" s="4">
        <v>4449</v>
      </c>
      <c r="G1946" s="4">
        <v>4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3570</v>
      </c>
      <c r="O1946" s="4">
        <v>5</v>
      </c>
      <c r="P1946" s="4">
        <v>2144</v>
      </c>
      <c r="Q1946" s="4">
        <v>53</v>
      </c>
      <c r="R1946" s="4">
        <v>999</v>
      </c>
      <c r="S1946" s="4">
        <v>62</v>
      </c>
      <c r="T1946" s="4">
        <v>4852</v>
      </c>
      <c r="U1946" s="4">
        <v>5</v>
      </c>
      <c r="V1946" s="4">
        <v>1009</v>
      </c>
      <c r="W1946" s="4">
        <v>29</v>
      </c>
      <c r="X1946" s="4">
        <v>229</v>
      </c>
      <c r="Y1946" s="4">
        <v>2</v>
      </c>
      <c r="Z1946" s="4">
        <v>0</v>
      </c>
      <c r="AA1946" s="4">
        <v>0</v>
      </c>
    </row>
    <row r="1947" spans="1:27" x14ac:dyDescent="0.2">
      <c r="A1947" s="5" t="s">
        <v>1895</v>
      </c>
      <c r="B1947" s="4">
        <v>45528</v>
      </c>
      <c r="C1947" s="4">
        <v>13989</v>
      </c>
      <c r="D1947" s="4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2810</v>
      </c>
      <c r="Q1947" s="4">
        <v>99</v>
      </c>
      <c r="R1947" s="4">
        <v>0</v>
      </c>
      <c r="S1947" s="4">
        <v>0</v>
      </c>
      <c r="T1947" s="4">
        <v>9413</v>
      </c>
      <c r="U1947" s="4">
        <v>141</v>
      </c>
      <c r="V1947" s="4">
        <v>3000</v>
      </c>
      <c r="W1947" s="4">
        <v>99</v>
      </c>
      <c r="X1947" s="4">
        <v>0</v>
      </c>
      <c r="Y1947" s="4">
        <v>0</v>
      </c>
      <c r="Z1947" s="4">
        <v>30305</v>
      </c>
      <c r="AA1947" s="4">
        <v>13650</v>
      </c>
    </row>
    <row r="1948" spans="1:27" x14ac:dyDescent="0.2">
      <c r="A1948" s="5" t="s">
        <v>1506</v>
      </c>
      <c r="B1948" s="4">
        <v>216263</v>
      </c>
      <c r="C1948" s="4">
        <v>19622</v>
      </c>
      <c r="D1948" s="4">
        <v>0</v>
      </c>
      <c r="E1948" s="4">
        <v>0</v>
      </c>
      <c r="F1948" s="4">
        <v>0</v>
      </c>
      <c r="G1948" s="4">
        <v>0</v>
      </c>
      <c r="H1948" s="4">
        <v>192516</v>
      </c>
      <c r="I1948" s="4">
        <v>17792</v>
      </c>
      <c r="J1948" s="4">
        <v>0</v>
      </c>
      <c r="K1948" s="4">
        <v>0</v>
      </c>
      <c r="L1948" s="4">
        <v>8398</v>
      </c>
      <c r="M1948" s="4">
        <v>402</v>
      </c>
      <c r="N1948" s="4">
        <v>0</v>
      </c>
      <c r="O1948" s="4">
        <v>0</v>
      </c>
      <c r="P1948" s="4">
        <v>0</v>
      </c>
      <c r="Q1948" s="4">
        <v>0</v>
      </c>
      <c r="R1948" s="4">
        <v>15349</v>
      </c>
      <c r="S1948" s="4">
        <v>1428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4">
        <v>0</v>
      </c>
    </row>
    <row r="1949" spans="1:27" x14ac:dyDescent="0.2">
      <c r="A1949" s="5" t="s">
        <v>1507</v>
      </c>
      <c r="B1949" s="4">
        <v>277315</v>
      </c>
      <c r="C1949" s="4">
        <v>2410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277315</v>
      </c>
      <c r="Y1949" s="4">
        <v>2410</v>
      </c>
      <c r="Z1949" s="4">
        <v>0</v>
      </c>
      <c r="AA1949" s="4">
        <v>0</v>
      </c>
    </row>
    <row r="1950" spans="1:27" x14ac:dyDescent="0.2">
      <c r="A1950" s="5" t="s">
        <v>1508</v>
      </c>
      <c r="B1950" s="4">
        <v>1228412</v>
      </c>
      <c r="C1950" s="4">
        <v>60003</v>
      </c>
      <c r="D1950" s="4">
        <v>4190</v>
      </c>
      <c r="E1950" s="4">
        <v>58</v>
      </c>
      <c r="F1950" s="4">
        <v>0</v>
      </c>
      <c r="G1950" s="4">
        <v>0</v>
      </c>
      <c r="H1950" s="4">
        <v>0</v>
      </c>
      <c r="I1950" s="4">
        <v>0</v>
      </c>
      <c r="J1950" s="4">
        <v>3797</v>
      </c>
      <c r="K1950" s="4">
        <v>140</v>
      </c>
      <c r="L1950" s="4">
        <v>31648</v>
      </c>
      <c r="M1950" s="4">
        <v>1514</v>
      </c>
      <c r="N1950" s="4">
        <v>4583</v>
      </c>
      <c r="O1950" s="4">
        <v>214</v>
      </c>
      <c r="P1950" s="4">
        <v>1054948</v>
      </c>
      <c r="Q1950" s="4">
        <v>49200</v>
      </c>
      <c r="R1950" s="4">
        <v>0</v>
      </c>
      <c r="S1950" s="4">
        <v>0</v>
      </c>
      <c r="T1950" s="4">
        <v>129246</v>
      </c>
      <c r="U1950" s="4">
        <v>8877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</row>
    <row r="1951" spans="1:27" x14ac:dyDescent="0.2">
      <c r="A1951" s="5" t="s">
        <v>2271</v>
      </c>
      <c r="B1951" s="4">
        <v>117281</v>
      </c>
      <c r="C1951" s="4">
        <v>5088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117281</v>
      </c>
      <c r="K1951" s="4">
        <v>5088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0</v>
      </c>
    </row>
    <row r="1952" spans="1:27" x14ac:dyDescent="0.2">
      <c r="A1952" s="5" t="s">
        <v>1509</v>
      </c>
      <c r="B1952" s="4">
        <v>3840130</v>
      </c>
      <c r="C1952" s="4">
        <v>348973</v>
      </c>
      <c r="D1952" s="4">
        <v>225949</v>
      </c>
      <c r="E1952" s="4">
        <v>13864</v>
      </c>
      <c r="F1952" s="4">
        <v>1013689</v>
      </c>
      <c r="G1952" s="4">
        <v>29870</v>
      </c>
      <c r="H1952" s="4">
        <v>496787</v>
      </c>
      <c r="I1952" s="4">
        <v>36114</v>
      </c>
      <c r="J1952" s="4">
        <v>99115</v>
      </c>
      <c r="K1952" s="4">
        <v>5492</v>
      </c>
      <c r="L1952" s="4">
        <v>171853</v>
      </c>
      <c r="M1952" s="4">
        <v>12503</v>
      </c>
      <c r="N1952" s="4">
        <v>54855</v>
      </c>
      <c r="O1952" s="4">
        <v>3230</v>
      </c>
      <c r="P1952" s="4">
        <v>590837</v>
      </c>
      <c r="Q1952" s="4">
        <v>128890</v>
      </c>
      <c r="R1952" s="4">
        <v>271365</v>
      </c>
      <c r="S1952" s="4">
        <v>25605</v>
      </c>
      <c r="T1952" s="4">
        <v>504982</v>
      </c>
      <c r="U1952" s="4">
        <v>59749</v>
      </c>
      <c r="V1952" s="4">
        <v>176918</v>
      </c>
      <c r="W1952" s="4">
        <v>13655</v>
      </c>
      <c r="X1952" s="4">
        <v>85166</v>
      </c>
      <c r="Y1952" s="4">
        <v>6320</v>
      </c>
      <c r="Z1952" s="4">
        <v>148614</v>
      </c>
      <c r="AA1952" s="4">
        <v>13681</v>
      </c>
    </row>
    <row r="1953" spans="1:27" x14ac:dyDescent="0.2">
      <c r="A1953" s="5" t="s">
        <v>2272</v>
      </c>
      <c r="B1953" s="4">
        <v>1112</v>
      </c>
      <c r="C1953" s="4">
        <v>35</v>
      </c>
      <c r="D1953" s="4">
        <v>1112</v>
      </c>
      <c r="E1953" s="4">
        <v>35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4">
        <v>0</v>
      </c>
    </row>
    <row r="1954" spans="1:27" x14ac:dyDescent="0.2">
      <c r="A1954" s="5" t="s">
        <v>1510</v>
      </c>
      <c r="B1954" s="4">
        <v>1626632</v>
      </c>
      <c r="C1954" s="4">
        <v>183979</v>
      </c>
      <c r="D1954" s="4">
        <v>0</v>
      </c>
      <c r="E1954" s="4">
        <v>0</v>
      </c>
      <c r="F1954" s="4">
        <v>213136</v>
      </c>
      <c r="G1954" s="4">
        <v>27848</v>
      </c>
      <c r="H1954" s="4">
        <v>5235</v>
      </c>
      <c r="I1954" s="4">
        <v>500</v>
      </c>
      <c r="J1954" s="4">
        <v>642673</v>
      </c>
      <c r="K1954" s="4">
        <v>35000</v>
      </c>
      <c r="L1954" s="4">
        <v>2800</v>
      </c>
      <c r="M1954" s="4">
        <v>522</v>
      </c>
      <c r="N1954" s="4">
        <v>0</v>
      </c>
      <c r="O1954" s="4">
        <v>0</v>
      </c>
      <c r="P1954" s="4">
        <v>38168</v>
      </c>
      <c r="Q1954" s="4">
        <v>5742</v>
      </c>
      <c r="R1954" s="4">
        <v>108625</v>
      </c>
      <c r="S1954" s="4">
        <v>26155</v>
      </c>
      <c r="T1954" s="4">
        <v>136000</v>
      </c>
      <c r="U1954" s="4">
        <v>16257</v>
      </c>
      <c r="V1954" s="4">
        <v>108460</v>
      </c>
      <c r="W1954" s="4">
        <v>25250</v>
      </c>
      <c r="X1954" s="4">
        <v>127625</v>
      </c>
      <c r="Y1954" s="4">
        <v>13689</v>
      </c>
      <c r="Z1954" s="4">
        <v>243910</v>
      </c>
      <c r="AA1954" s="4">
        <v>33016</v>
      </c>
    </row>
    <row r="1955" spans="1:27" x14ac:dyDescent="0.2">
      <c r="A1955" s="5" t="s">
        <v>1511</v>
      </c>
      <c r="B1955" s="4">
        <v>2027901</v>
      </c>
      <c r="C1955" s="4">
        <v>154803</v>
      </c>
      <c r="D1955" s="4">
        <v>0</v>
      </c>
      <c r="E1955" s="4">
        <v>0</v>
      </c>
      <c r="F1955" s="4">
        <v>0</v>
      </c>
      <c r="G1955" s="4">
        <v>0</v>
      </c>
      <c r="H1955" s="4">
        <v>355584</v>
      </c>
      <c r="I1955" s="4">
        <v>10682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256614</v>
      </c>
      <c r="Q1955" s="4">
        <v>28236</v>
      </c>
      <c r="R1955" s="4">
        <v>0</v>
      </c>
      <c r="S1955" s="4">
        <v>0</v>
      </c>
      <c r="T1955" s="4">
        <v>0</v>
      </c>
      <c r="U1955" s="4">
        <v>0</v>
      </c>
      <c r="V1955" s="4">
        <v>760252</v>
      </c>
      <c r="W1955" s="4">
        <v>34330</v>
      </c>
      <c r="X1955" s="4">
        <v>624656</v>
      </c>
      <c r="Y1955" s="4">
        <v>66095</v>
      </c>
      <c r="Z1955" s="4">
        <v>30795</v>
      </c>
      <c r="AA1955" s="4">
        <v>15460</v>
      </c>
    </row>
    <row r="1956" spans="1:27" x14ac:dyDescent="0.2">
      <c r="A1956" s="5" t="s">
        <v>2273</v>
      </c>
      <c r="B1956" s="4">
        <v>137716</v>
      </c>
      <c r="C1956" s="4">
        <v>7081</v>
      </c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79280</v>
      </c>
      <c r="Q1956" s="4">
        <v>1000</v>
      </c>
      <c r="R1956" s="4">
        <v>0</v>
      </c>
      <c r="S1956" s="4">
        <v>0</v>
      </c>
      <c r="T1956" s="4">
        <v>0</v>
      </c>
      <c r="U1956" s="4">
        <v>0</v>
      </c>
      <c r="V1956" s="4">
        <v>58436</v>
      </c>
      <c r="W1956" s="4">
        <v>6081</v>
      </c>
      <c r="X1956" s="4">
        <v>0</v>
      </c>
      <c r="Y1956" s="4">
        <v>0</v>
      </c>
      <c r="Z1956" s="4">
        <v>0</v>
      </c>
      <c r="AA1956" s="4">
        <v>0</v>
      </c>
    </row>
    <row r="1957" spans="1:27" x14ac:dyDescent="0.2">
      <c r="A1957" s="5" t="s">
        <v>1512</v>
      </c>
      <c r="B1957" s="4">
        <v>13719</v>
      </c>
      <c r="C1957" s="4">
        <v>2606</v>
      </c>
      <c r="D1957" s="4">
        <v>0</v>
      </c>
      <c r="E1957" s="4">
        <v>0</v>
      </c>
      <c r="F1957" s="4">
        <v>8570</v>
      </c>
      <c r="G1957" s="4">
        <v>1985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5149</v>
      </c>
      <c r="Q1957" s="4">
        <v>621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4">
        <v>0</v>
      </c>
    </row>
    <row r="1958" spans="1:27" x14ac:dyDescent="0.2">
      <c r="A1958" s="5" t="s">
        <v>1513</v>
      </c>
      <c r="B1958" s="4">
        <v>757306</v>
      </c>
      <c r="C1958" s="4">
        <v>81891</v>
      </c>
      <c r="D1958" s="4">
        <v>0</v>
      </c>
      <c r="E1958" s="4">
        <v>0</v>
      </c>
      <c r="F1958" s="4">
        <v>0</v>
      </c>
      <c r="G1958" s="4">
        <v>0</v>
      </c>
      <c r="H1958" s="4">
        <v>473785</v>
      </c>
      <c r="I1958" s="4">
        <v>22988</v>
      </c>
      <c r="J1958" s="4">
        <v>29493</v>
      </c>
      <c r="K1958" s="4">
        <v>13289</v>
      </c>
      <c r="L1958" s="4">
        <v>49933</v>
      </c>
      <c r="M1958" s="4">
        <v>17441</v>
      </c>
      <c r="N1958" s="4">
        <v>0</v>
      </c>
      <c r="O1958" s="4">
        <v>0</v>
      </c>
      <c r="P1958" s="4">
        <v>3051</v>
      </c>
      <c r="Q1958" s="4">
        <v>374</v>
      </c>
      <c r="R1958" s="4">
        <v>62253</v>
      </c>
      <c r="S1958" s="4">
        <v>13824</v>
      </c>
      <c r="T1958" s="4">
        <v>0</v>
      </c>
      <c r="U1958" s="4">
        <v>0</v>
      </c>
      <c r="V1958" s="4">
        <v>112719</v>
      </c>
      <c r="W1958" s="4">
        <v>8500</v>
      </c>
      <c r="X1958" s="4">
        <v>0</v>
      </c>
      <c r="Y1958" s="4">
        <v>0</v>
      </c>
      <c r="Z1958" s="4">
        <v>26072</v>
      </c>
      <c r="AA1958" s="4">
        <v>5475</v>
      </c>
    </row>
    <row r="1959" spans="1:27" x14ac:dyDescent="0.2">
      <c r="A1959" s="5" t="s">
        <v>1514</v>
      </c>
      <c r="B1959" s="4">
        <v>869241</v>
      </c>
      <c r="C1959" s="4">
        <v>21381</v>
      </c>
      <c r="D1959" s="4">
        <v>46497</v>
      </c>
      <c r="E1959" s="4">
        <v>962</v>
      </c>
      <c r="F1959" s="4">
        <v>17747</v>
      </c>
      <c r="G1959" s="4">
        <v>520</v>
      </c>
      <c r="H1959" s="4">
        <v>37687</v>
      </c>
      <c r="I1959" s="4">
        <v>613</v>
      </c>
      <c r="J1959" s="4">
        <v>360515</v>
      </c>
      <c r="K1959" s="4">
        <v>4438</v>
      </c>
      <c r="L1959" s="4">
        <v>15507</v>
      </c>
      <c r="M1959" s="4">
        <v>510</v>
      </c>
      <c r="N1959" s="4">
        <v>61534</v>
      </c>
      <c r="O1959" s="4">
        <v>2184</v>
      </c>
      <c r="P1959" s="4">
        <v>45184</v>
      </c>
      <c r="Q1959" s="4">
        <v>998</v>
      </c>
      <c r="R1959" s="4">
        <v>36208</v>
      </c>
      <c r="S1959" s="4">
        <v>6620</v>
      </c>
      <c r="T1959" s="4">
        <v>26865</v>
      </c>
      <c r="U1959" s="4">
        <v>611</v>
      </c>
      <c r="V1959" s="4">
        <v>88751</v>
      </c>
      <c r="W1959" s="4">
        <v>1210</v>
      </c>
      <c r="X1959" s="4">
        <v>41467</v>
      </c>
      <c r="Y1959" s="4">
        <v>856</v>
      </c>
      <c r="Z1959" s="4">
        <v>91279</v>
      </c>
      <c r="AA1959" s="4">
        <v>1859</v>
      </c>
    </row>
    <row r="1960" spans="1:27" x14ac:dyDescent="0.2">
      <c r="A1960" s="5" t="s">
        <v>1515</v>
      </c>
      <c r="B1960" s="4">
        <v>15650</v>
      </c>
      <c r="C1960" s="4">
        <v>12124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15650</v>
      </c>
      <c r="O1960" s="4">
        <v>12124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0</v>
      </c>
    </row>
    <row r="1961" spans="1:27" x14ac:dyDescent="0.2">
      <c r="A1961" s="5" t="s">
        <v>1516</v>
      </c>
      <c r="B1961" s="4">
        <v>5536990</v>
      </c>
      <c r="C1961" s="4">
        <v>780187</v>
      </c>
      <c r="D1961" s="4">
        <v>1535173</v>
      </c>
      <c r="E1961" s="4">
        <v>192780</v>
      </c>
      <c r="F1961" s="4">
        <v>76359</v>
      </c>
      <c r="G1961" s="4">
        <v>12206</v>
      </c>
      <c r="H1961" s="4">
        <v>1891997</v>
      </c>
      <c r="I1961" s="4">
        <v>343348</v>
      </c>
      <c r="J1961" s="4">
        <v>707925</v>
      </c>
      <c r="K1961" s="4">
        <v>201640</v>
      </c>
      <c r="L1961" s="4">
        <v>0</v>
      </c>
      <c r="M1961" s="4">
        <v>0</v>
      </c>
      <c r="N1961" s="4">
        <v>134956</v>
      </c>
      <c r="O1961" s="4">
        <v>12209</v>
      </c>
      <c r="P1961" s="4">
        <v>0</v>
      </c>
      <c r="Q1961" s="4">
        <v>0</v>
      </c>
      <c r="R1961" s="4">
        <v>210965</v>
      </c>
      <c r="S1961" s="4">
        <v>3395</v>
      </c>
      <c r="T1961" s="4">
        <v>0</v>
      </c>
      <c r="U1961" s="4">
        <v>0</v>
      </c>
      <c r="V1961" s="4">
        <v>725196</v>
      </c>
      <c r="W1961" s="4">
        <v>11280</v>
      </c>
      <c r="X1961" s="4">
        <v>254419</v>
      </c>
      <c r="Y1961" s="4">
        <v>3329</v>
      </c>
      <c r="Z1961" s="4">
        <v>0</v>
      </c>
      <c r="AA1961" s="4">
        <v>0</v>
      </c>
    </row>
    <row r="1962" spans="1:27" x14ac:dyDescent="0.2">
      <c r="A1962" s="5" t="s">
        <v>2274</v>
      </c>
      <c r="B1962" s="4">
        <v>155285</v>
      </c>
      <c r="C1962" s="4">
        <v>4873</v>
      </c>
      <c r="D1962" s="4">
        <v>458</v>
      </c>
      <c r="E1962" s="4">
        <v>9</v>
      </c>
      <c r="F1962" s="4">
        <v>1086</v>
      </c>
      <c r="G1962" s="4">
        <v>782</v>
      </c>
      <c r="H1962" s="4">
        <v>0</v>
      </c>
      <c r="I1962" s="4">
        <v>0</v>
      </c>
      <c r="J1962" s="4">
        <v>15364</v>
      </c>
      <c r="K1962" s="4">
        <v>2640</v>
      </c>
      <c r="L1962" s="4">
        <v>15913</v>
      </c>
      <c r="M1962" s="4">
        <v>762</v>
      </c>
      <c r="N1962" s="4">
        <v>122464</v>
      </c>
      <c r="O1962" s="4">
        <v>680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>
        <v>0</v>
      </c>
    </row>
    <row r="1963" spans="1:27" x14ac:dyDescent="0.2">
      <c r="A1963" s="5" t="s">
        <v>2275</v>
      </c>
      <c r="B1963" s="4">
        <v>62113</v>
      </c>
      <c r="C1963" s="4">
        <v>5146</v>
      </c>
      <c r="D1963" s="4">
        <v>0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62113</v>
      </c>
      <c r="S1963" s="4">
        <v>5146</v>
      </c>
      <c r="T1963" s="4">
        <v>0</v>
      </c>
      <c r="U1963" s="4">
        <v>0</v>
      </c>
      <c r="V1963" s="4">
        <v>0</v>
      </c>
      <c r="W1963" s="4">
        <v>0</v>
      </c>
      <c r="X1963" s="4">
        <v>0</v>
      </c>
      <c r="Y1963" s="4">
        <v>0</v>
      </c>
      <c r="Z1963" s="4">
        <v>0</v>
      </c>
      <c r="AA1963" s="4">
        <v>0</v>
      </c>
    </row>
    <row r="1964" spans="1:27" x14ac:dyDescent="0.2">
      <c r="A1964" s="5" t="s">
        <v>2276</v>
      </c>
      <c r="B1964" s="4">
        <v>8</v>
      </c>
      <c r="C1964" s="4">
        <v>1</v>
      </c>
      <c r="D1964" s="4">
        <v>0</v>
      </c>
      <c r="E1964" s="4">
        <v>0</v>
      </c>
      <c r="F1964" s="4">
        <v>8</v>
      </c>
      <c r="G1964" s="4">
        <v>1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4">
        <v>0</v>
      </c>
    </row>
    <row r="1965" spans="1:27" x14ac:dyDescent="0.2">
      <c r="A1965" s="5" t="s">
        <v>1517</v>
      </c>
      <c r="B1965" s="4">
        <v>420313</v>
      </c>
      <c r="C1965" s="4">
        <v>35422</v>
      </c>
      <c r="D1965" s="4">
        <v>33982</v>
      </c>
      <c r="E1965" s="4">
        <v>5607</v>
      </c>
      <c r="F1965" s="4">
        <v>29408</v>
      </c>
      <c r="G1965" s="4">
        <v>7363</v>
      </c>
      <c r="H1965" s="4">
        <v>13629</v>
      </c>
      <c r="I1965" s="4">
        <v>67</v>
      </c>
      <c r="J1965" s="4">
        <v>25630</v>
      </c>
      <c r="K1965" s="4">
        <v>406</v>
      </c>
      <c r="L1965" s="4">
        <v>114889</v>
      </c>
      <c r="M1965" s="4">
        <v>4499</v>
      </c>
      <c r="N1965" s="4">
        <v>4479</v>
      </c>
      <c r="O1965" s="4">
        <v>1021</v>
      </c>
      <c r="P1965" s="4">
        <v>108220</v>
      </c>
      <c r="Q1965" s="4">
        <v>10656</v>
      </c>
      <c r="R1965" s="4">
        <v>0</v>
      </c>
      <c r="S1965" s="4">
        <v>0</v>
      </c>
      <c r="T1965" s="4">
        <v>72592</v>
      </c>
      <c r="U1965" s="4">
        <v>3416</v>
      </c>
      <c r="V1965" s="4">
        <v>14141</v>
      </c>
      <c r="W1965" s="4">
        <v>1086</v>
      </c>
      <c r="X1965" s="4">
        <v>0</v>
      </c>
      <c r="Y1965" s="4">
        <v>0</v>
      </c>
      <c r="Z1965" s="4">
        <v>3343</v>
      </c>
      <c r="AA1965" s="4">
        <v>1301</v>
      </c>
    </row>
    <row r="1966" spans="1:27" x14ac:dyDescent="0.2">
      <c r="A1966" s="5" t="s">
        <v>1518</v>
      </c>
      <c r="B1966" s="4">
        <v>1144844</v>
      </c>
      <c r="C1966" s="4">
        <v>108466</v>
      </c>
      <c r="D1966" s="4">
        <v>11000</v>
      </c>
      <c r="E1966" s="4">
        <v>380</v>
      </c>
      <c r="F1966" s="4">
        <v>26767</v>
      </c>
      <c r="G1966" s="4">
        <v>6901</v>
      </c>
      <c r="H1966" s="4">
        <v>352469</v>
      </c>
      <c r="I1966" s="4">
        <v>7121</v>
      </c>
      <c r="J1966" s="4">
        <v>0</v>
      </c>
      <c r="K1966" s="4">
        <v>0</v>
      </c>
      <c r="L1966" s="4">
        <v>54645</v>
      </c>
      <c r="M1966" s="4">
        <v>730</v>
      </c>
      <c r="N1966" s="4">
        <v>50008</v>
      </c>
      <c r="O1966" s="4">
        <v>2716</v>
      </c>
      <c r="P1966" s="4">
        <v>104764</v>
      </c>
      <c r="Q1966" s="4">
        <v>47497</v>
      </c>
      <c r="R1966" s="4">
        <v>18507</v>
      </c>
      <c r="S1966" s="4">
        <v>6246</v>
      </c>
      <c r="T1966" s="4">
        <v>8130</v>
      </c>
      <c r="U1966" s="4">
        <v>591</v>
      </c>
      <c r="V1966" s="4">
        <v>513563</v>
      </c>
      <c r="W1966" s="4">
        <v>35808</v>
      </c>
      <c r="X1966" s="4">
        <v>4754</v>
      </c>
      <c r="Y1966" s="4">
        <v>250</v>
      </c>
      <c r="Z1966" s="4">
        <v>237</v>
      </c>
      <c r="AA1966" s="4">
        <v>226</v>
      </c>
    </row>
    <row r="1967" spans="1:27" x14ac:dyDescent="0.2">
      <c r="A1967" s="5" t="s">
        <v>1519</v>
      </c>
      <c r="B1967" s="4">
        <v>4876615</v>
      </c>
      <c r="C1967" s="4">
        <v>738214</v>
      </c>
      <c r="D1967" s="4">
        <v>603130</v>
      </c>
      <c r="E1967" s="4">
        <v>57658</v>
      </c>
      <c r="F1967" s="4">
        <v>89977</v>
      </c>
      <c r="G1967" s="4">
        <v>4217</v>
      </c>
      <c r="H1967" s="4">
        <v>315142</v>
      </c>
      <c r="I1967" s="4">
        <v>20009</v>
      </c>
      <c r="J1967" s="4">
        <v>248883</v>
      </c>
      <c r="K1967" s="4">
        <v>75830</v>
      </c>
      <c r="L1967" s="4">
        <v>933064</v>
      </c>
      <c r="M1967" s="4">
        <v>268583</v>
      </c>
      <c r="N1967" s="4">
        <v>1341877</v>
      </c>
      <c r="O1967" s="4">
        <v>223208</v>
      </c>
      <c r="P1967" s="4">
        <v>54859</v>
      </c>
      <c r="Q1967" s="4">
        <v>5252</v>
      </c>
      <c r="R1967" s="4">
        <v>11717</v>
      </c>
      <c r="S1967" s="4">
        <v>111</v>
      </c>
      <c r="T1967" s="4">
        <v>686431</v>
      </c>
      <c r="U1967" s="4">
        <v>45075</v>
      </c>
      <c r="V1967" s="4">
        <v>166671</v>
      </c>
      <c r="W1967" s="4">
        <v>14127</v>
      </c>
      <c r="X1967" s="4">
        <v>111562</v>
      </c>
      <c r="Y1967" s="4">
        <v>3631</v>
      </c>
      <c r="Z1967" s="4">
        <v>313302</v>
      </c>
      <c r="AA1967" s="4">
        <v>20513</v>
      </c>
    </row>
    <row r="1968" spans="1:27" x14ac:dyDescent="0.2">
      <c r="A1968" s="5" t="s">
        <v>1520</v>
      </c>
      <c r="B1968" s="4">
        <v>22261</v>
      </c>
      <c r="C1968" s="4">
        <v>827</v>
      </c>
      <c r="D1968" s="4">
        <v>1203</v>
      </c>
      <c r="E1968" s="4">
        <v>9</v>
      </c>
      <c r="F1968" s="4">
        <v>816</v>
      </c>
      <c r="G1968" s="4">
        <v>3</v>
      </c>
      <c r="H1968" s="4">
        <v>672</v>
      </c>
      <c r="I1968" s="4">
        <v>26</v>
      </c>
      <c r="J1968" s="4">
        <v>2039</v>
      </c>
      <c r="K1968" s="4">
        <v>6</v>
      </c>
      <c r="L1968" s="4">
        <v>5304</v>
      </c>
      <c r="M1968" s="4">
        <v>294</v>
      </c>
      <c r="N1968" s="4">
        <v>0</v>
      </c>
      <c r="O1968" s="4">
        <v>0</v>
      </c>
      <c r="P1968" s="4">
        <v>46</v>
      </c>
      <c r="Q1968" s="4">
        <v>1</v>
      </c>
      <c r="R1968" s="4">
        <v>1802</v>
      </c>
      <c r="S1968" s="4">
        <v>3</v>
      </c>
      <c r="T1968" s="4">
        <v>309</v>
      </c>
      <c r="U1968" s="4">
        <v>2</v>
      </c>
      <c r="V1968" s="4">
        <v>3960</v>
      </c>
      <c r="W1968" s="4">
        <v>272</v>
      </c>
      <c r="X1968" s="4">
        <v>1486</v>
      </c>
      <c r="Y1968" s="4">
        <v>7</v>
      </c>
      <c r="Z1968" s="4">
        <v>4624</v>
      </c>
      <c r="AA1968" s="4">
        <v>204</v>
      </c>
    </row>
    <row r="1969" spans="1:27" x14ac:dyDescent="0.2">
      <c r="A1969" s="5" t="s">
        <v>1521</v>
      </c>
      <c r="B1969" s="4">
        <v>1361</v>
      </c>
      <c r="C1969" s="4">
        <v>89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1361</v>
      </c>
      <c r="S1969" s="4">
        <v>89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4">
        <v>0</v>
      </c>
    </row>
    <row r="1970" spans="1:27" x14ac:dyDescent="0.2">
      <c r="A1970" s="5" t="s">
        <v>1522</v>
      </c>
      <c r="B1970" s="4">
        <v>1426321</v>
      </c>
      <c r="C1970" s="4">
        <v>77187</v>
      </c>
      <c r="D1970" s="4">
        <v>156713</v>
      </c>
      <c r="E1970" s="4">
        <v>23072</v>
      </c>
      <c r="F1970" s="4">
        <v>34911</v>
      </c>
      <c r="G1970" s="4">
        <v>776</v>
      </c>
      <c r="H1970" s="4">
        <v>78454</v>
      </c>
      <c r="I1970" s="4">
        <v>1850</v>
      </c>
      <c r="J1970" s="4">
        <v>21652</v>
      </c>
      <c r="K1970" s="4">
        <v>629</v>
      </c>
      <c r="L1970" s="4">
        <v>19865</v>
      </c>
      <c r="M1970" s="4">
        <v>536</v>
      </c>
      <c r="N1970" s="4">
        <v>39222</v>
      </c>
      <c r="O1970" s="4">
        <v>3100</v>
      </c>
      <c r="P1970" s="4">
        <v>179379</v>
      </c>
      <c r="Q1970" s="4">
        <v>13041</v>
      </c>
      <c r="R1970" s="4">
        <v>66905</v>
      </c>
      <c r="S1970" s="4">
        <v>2222</v>
      </c>
      <c r="T1970" s="4">
        <v>519337</v>
      </c>
      <c r="U1970" s="4">
        <v>16520</v>
      </c>
      <c r="V1970" s="4">
        <v>295380</v>
      </c>
      <c r="W1970" s="4">
        <v>14706</v>
      </c>
      <c r="X1970" s="4">
        <v>11426</v>
      </c>
      <c r="Y1970" s="4">
        <v>594</v>
      </c>
      <c r="Z1970" s="4">
        <v>3077</v>
      </c>
      <c r="AA1970" s="4">
        <v>141</v>
      </c>
    </row>
    <row r="1971" spans="1:27" x14ac:dyDescent="0.2">
      <c r="A1971" s="5" t="s">
        <v>1523</v>
      </c>
      <c r="B1971" s="4">
        <v>136745</v>
      </c>
      <c r="C1971" s="4">
        <v>16298</v>
      </c>
      <c r="D1971" s="4">
        <v>627</v>
      </c>
      <c r="E1971" s="4">
        <v>14</v>
      </c>
      <c r="F1971" s="4">
        <v>8224</v>
      </c>
      <c r="G1971" s="4">
        <v>700</v>
      </c>
      <c r="H1971" s="4">
        <v>104467</v>
      </c>
      <c r="I1971" s="4">
        <v>6277</v>
      </c>
      <c r="J1971" s="4">
        <v>0</v>
      </c>
      <c r="K1971" s="4">
        <v>0</v>
      </c>
      <c r="L1971" s="4">
        <v>0</v>
      </c>
      <c r="M1971" s="4">
        <v>0</v>
      </c>
      <c r="N1971" s="4">
        <v>1304</v>
      </c>
      <c r="O1971" s="4">
        <v>3</v>
      </c>
      <c r="P1971" s="4">
        <v>4991</v>
      </c>
      <c r="Q1971" s="4">
        <v>228</v>
      </c>
      <c r="R1971" s="4">
        <v>0</v>
      </c>
      <c r="S1971" s="4">
        <v>0</v>
      </c>
      <c r="T1971" s="4">
        <v>0</v>
      </c>
      <c r="U1971" s="4">
        <v>0</v>
      </c>
      <c r="V1971" s="4">
        <v>17132</v>
      </c>
      <c r="W1971" s="4">
        <v>9076</v>
      </c>
      <c r="X1971" s="4">
        <v>0</v>
      </c>
      <c r="Y1971" s="4">
        <v>0</v>
      </c>
      <c r="Z1971" s="4">
        <v>0</v>
      </c>
      <c r="AA1971" s="4">
        <v>0</v>
      </c>
    </row>
    <row r="1972" spans="1:27" x14ac:dyDescent="0.2">
      <c r="A1972" s="5" t="s">
        <v>1524</v>
      </c>
      <c r="B1972" s="4">
        <v>445729</v>
      </c>
      <c r="C1972" s="4">
        <v>30856</v>
      </c>
      <c r="D1972" s="4">
        <v>70115</v>
      </c>
      <c r="E1972" s="4">
        <v>11448</v>
      </c>
      <c r="F1972" s="4">
        <v>53922</v>
      </c>
      <c r="G1972" s="4">
        <v>4999</v>
      </c>
      <c r="H1972" s="4">
        <v>16136</v>
      </c>
      <c r="I1972" s="4">
        <v>1911</v>
      </c>
      <c r="J1972" s="4">
        <v>6478</v>
      </c>
      <c r="K1972" s="4">
        <v>904</v>
      </c>
      <c r="L1972" s="4">
        <v>7376</v>
      </c>
      <c r="M1972" s="4">
        <v>295</v>
      </c>
      <c r="N1972" s="4">
        <v>14407</v>
      </c>
      <c r="O1972" s="4">
        <v>894</v>
      </c>
      <c r="P1972" s="4">
        <v>55933</v>
      </c>
      <c r="Q1972" s="4">
        <v>1791</v>
      </c>
      <c r="R1972" s="4">
        <v>46251</v>
      </c>
      <c r="S1972" s="4">
        <v>1331</v>
      </c>
      <c r="T1972" s="4">
        <v>34140</v>
      </c>
      <c r="U1972" s="4">
        <v>1459</v>
      </c>
      <c r="V1972" s="4">
        <v>75610</v>
      </c>
      <c r="W1972" s="4">
        <v>4584</v>
      </c>
      <c r="X1972" s="4">
        <v>51108</v>
      </c>
      <c r="Y1972" s="4">
        <v>811</v>
      </c>
      <c r="Z1972" s="4">
        <v>14253</v>
      </c>
      <c r="AA1972" s="4">
        <v>429</v>
      </c>
    </row>
    <row r="1973" spans="1:27" x14ac:dyDescent="0.2">
      <c r="A1973" s="5" t="s">
        <v>1525</v>
      </c>
      <c r="B1973" s="4">
        <v>192694</v>
      </c>
      <c r="C1973" s="4">
        <v>6315</v>
      </c>
      <c r="D1973" s="4">
        <v>2318</v>
      </c>
      <c r="E1973" s="4">
        <v>89</v>
      </c>
      <c r="F1973" s="4">
        <v>11759</v>
      </c>
      <c r="G1973" s="4">
        <v>93</v>
      </c>
      <c r="H1973" s="4">
        <v>1452</v>
      </c>
      <c r="I1973" s="4">
        <v>471</v>
      </c>
      <c r="J1973" s="4">
        <v>7278</v>
      </c>
      <c r="K1973" s="4">
        <v>70</v>
      </c>
      <c r="L1973" s="4">
        <v>6062</v>
      </c>
      <c r="M1973" s="4">
        <v>1507</v>
      </c>
      <c r="N1973" s="4">
        <v>17856</v>
      </c>
      <c r="O1973" s="4">
        <v>166</v>
      </c>
      <c r="P1973" s="4">
        <v>15216</v>
      </c>
      <c r="Q1973" s="4">
        <v>122</v>
      </c>
      <c r="R1973" s="4">
        <v>87740</v>
      </c>
      <c r="S1973" s="4">
        <v>2720</v>
      </c>
      <c r="T1973" s="4">
        <v>25734</v>
      </c>
      <c r="U1973" s="4">
        <v>305</v>
      </c>
      <c r="V1973" s="4">
        <v>7352</v>
      </c>
      <c r="W1973" s="4">
        <v>63</v>
      </c>
      <c r="X1973" s="4">
        <v>9927</v>
      </c>
      <c r="Y1973" s="4">
        <v>709</v>
      </c>
      <c r="Z1973" s="4">
        <v>0</v>
      </c>
      <c r="AA1973" s="4">
        <v>0</v>
      </c>
    </row>
    <row r="1974" spans="1:27" x14ac:dyDescent="0.2">
      <c r="A1974" s="5" t="s">
        <v>1526</v>
      </c>
      <c r="B1974" s="4">
        <v>968988</v>
      </c>
      <c r="C1974" s="4">
        <v>60213</v>
      </c>
      <c r="D1974" s="4">
        <v>511745</v>
      </c>
      <c r="E1974" s="4">
        <v>21592</v>
      </c>
      <c r="F1974" s="4">
        <v>87362</v>
      </c>
      <c r="G1974" s="4">
        <v>22003</v>
      </c>
      <c r="H1974" s="4">
        <v>19411</v>
      </c>
      <c r="I1974" s="4">
        <v>880</v>
      </c>
      <c r="J1974" s="4">
        <v>117548</v>
      </c>
      <c r="K1974" s="4">
        <v>8175</v>
      </c>
      <c r="L1974" s="4">
        <v>27923</v>
      </c>
      <c r="M1974" s="4">
        <v>937</v>
      </c>
      <c r="N1974" s="4">
        <v>36260</v>
      </c>
      <c r="O1974" s="4">
        <v>883</v>
      </c>
      <c r="P1974" s="4">
        <v>23183</v>
      </c>
      <c r="Q1974" s="4">
        <v>368</v>
      </c>
      <c r="R1974" s="4">
        <v>4131</v>
      </c>
      <c r="S1974" s="4">
        <v>119</v>
      </c>
      <c r="T1974" s="4">
        <v>38617</v>
      </c>
      <c r="U1974" s="4">
        <v>375</v>
      </c>
      <c r="V1974" s="4">
        <v>57391</v>
      </c>
      <c r="W1974" s="4">
        <v>2265</v>
      </c>
      <c r="X1974" s="4">
        <v>6518</v>
      </c>
      <c r="Y1974" s="4">
        <v>141</v>
      </c>
      <c r="Z1974" s="4">
        <v>38899</v>
      </c>
      <c r="AA1974" s="4">
        <v>2475</v>
      </c>
    </row>
    <row r="1975" spans="1:27" x14ac:dyDescent="0.2">
      <c r="A1975" s="5" t="s">
        <v>1527</v>
      </c>
      <c r="B1975" s="4">
        <v>1039958</v>
      </c>
      <c r="C1975" s="4">
        <v>89442</v>
      </c>
      <c r="D1975" s="4">
        <v>17175</v>
      </c>
      <c r="E1975" s="4">
        <v>4293</v>
      </c>
      <c r="F1975" s="4">
        <v>217788</v>
      </c>
      <c r="G1975" s="4">
        <v>30250</v>
      </c>
      <c r="H1975" s="4">
        <v>93660</v>
      </c>
      <c r="I1975" s="4">
        <v>8114</v>
      </c>
      <c r="J1975" s="4">
        <v>76589</v>
      </c>
      <c r="K1975" s="4">
        <v>3264</v>
      </c>
      <c r="L1975" s="4">
        <v>127202</v>
      </c>
      <c r="M1975" s="4">
        <v>8566</v>
      </c>
      <c r="N1975" s="4">
        <v>13482</v>
      </c>
      <c r="O1975" s="4">
        <v>851</v>
      </c>
      <c r="P1975" s="4">
        <v>14471</v>
      </c>
      <c r="Q1975" s="4">
        <v>564</v>
      </c>
      <c r="R1975" s="4">
        <v>63438</v>
      </c>
      <c r="S1975" s="4">
        <v>1472</v>
      </c>
      <c r="T1975" s="4">
        <v>31523</v>
      </c>
      <c r="U1975" s="4">
        <v>3635</v>
      </c>
      <c r="V1975" s="4">
        <v>129330</v>
      </c>
      <c r="W1975" s="4">
        <v>3267</v>
      </c>
      <c r="X1975" s="4">
        <v>86189</v>
      </c>
      <c r="Y1975" s="4">
        <v>3266</v>
      </c>
      <c r="Z1975" s="4">
        <v>169111</v>
      </c>
      <c r="AA1975" s="4">
        <v>21900</v>
      </c>
    </row>
    <row r="1976" spans="1:27" x14ac:dyDescent="0.2">
      <c r="A1976" s="5" t="s">
        <v>1528</v>
      </c>
      <c r="B1976" s="4">
        <v>20593</v>
      </c>
      <c r="C1976" s="4">
        <v>3168</v>
      </c>
      <c r="D1976" s="4">
        <v>0</v>
      </c>
      <c r="E1976" s="4">
        <v>0</v>
      </c>
      <c r="F1976" s="4">
        <v>0</v>
      </c>
      <c r="G1976" s="4">
        <v>0</v>
      </c>
      <c r="H1976" s="4">
        <v>1144</v>
      </c>
      <c r="I1976" s="4">
        <v>3</v>
      </c>
      <c r="J1976" s="4">
        <v>1290</v>
      </c>
      <c r="K1976" s="4">
        <v>160</v>
      </c>
      <c r="L1976" s="4">
        <v>252</v>
      </c>
      <c r="M1976" s="4">
        <v>109</v>
      </c>
      <c r="N1976" s="4">
        <v>140</v>
      </c>
      <c r="O1976" s="4">
        <v>2</v>
      </c>
      <c r="P1976" s="4">
        <v>0</v>
      </c>
      <c r="Q1976" s="4">
        <v>0</v>
      </c>
      <c r="R1976" s="4">
        <v>0</v>
      </c>
      <c r="S1976" s="4">
        <v>0</v>
      </c>
      <c r="T1976" s="4">
        <v>2748</v>
      </c>
      <c r="U1976" s="4">
        <v>148</v>
      </c>
      <c r="V1976" s="4">
        <v>0</v>
      </c>
      <c r="W1976" s="4">
        <v>0</v>
      </c>
      <c r="X1976" s="4">
        <v>0</v>
      </c>
      <c r="Y1976" s="4">
        <v>0</v>
      </c>
      <c r="Z1976" s="4">
        <v>15019</v>
      </c>
      <c r="AA1976" s="4">
        <v>2746</v>
      </c>
    </row>
    <row r="1977" spans="1:27" x14ac:dyDescent="0.2">
      <c r="A1977" s="5" t="s">
        <v>1529</v>
      </c>
      <c r="B1977" s="4">
        <v>123831</v>
      </c>
      <c r="C1977" s="4">
        <v>30643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33272</v>
      </c>
      <c r="Q1977" s="4">
        <v>8265</v>
      </c>
      <c r="R1977" s="4">
        <v>47940</v>
      </c>
      <c r="S1977" s="4">
        <v>11700</v>
      </c>
      <c r="T1977" s="4">
        <v>0</v>
      </c>
      <c r="U1977" s="4">
        <v>0</v>
      </c>
      <c r="V1977" s="4">
        <v>42619</v>
      </c>
      <c r="W1977" s="4">
        <v>10678</v>
      </c>
      <c r="X1977" s="4">
        <v>0</v>
      </c>
      <c r="Y1977" s="4">
        <v>0</v>
      </c>
      <c r="Z1977" s="4">
        <v>0</v>
      </c>
      <c r="AA1977" s="4">
        <v>0</v>
      </c>
    </row>
    <row r="1978" spans="1:27" x14ac:dyDescent="0.2">
      <c r="A1978" s="5" t="s">
        <v>1530</v>
      </c>
      <c r="B1978" s="4">
        <v>1053515</v>
      </c>
      <c r="C1978" s="4">
        <v>39956</v>
      </c>
      <c r="D1978" s="4">
        <v>67684</v>
      </c>
      <c r="E1978" s="4">
        <v>999</v>
      </c>
      <c r="F1978" s="4">
        <v>28005</v>
      </c>
      <c r="G1978" s="4">
        <v>1244</v>
      </c>
      <c r="H1978" s="4">
        <v>61655</v>
      </c>
      <c r="I1978" s="4">
        <v>1458</v>
      </c>
      <c r="J1978" s="4">
        <v>109509</v>
      </c>
      <c r="K1978" s="4">
        <v>2137</v>
      </c>
      <c r="L1978" s="4">
        <v>126322</v>
      </c>
      <c r="M1978" s="4">
        <v>2460</v>
      </c>
      <c r="N1978" s="4">
        <v>87564</v>
      </c>
      <c r="O1978" s="4">
        <v>2681</v>
      </c>
      <c r="P1978" s="4">
        <v>79692</v>
      </c>
      <c r="Q1978" s="4">
        <v>2565</v>
      </c>
      <c r="R1978" s="4">
        <v>120851</v>
      </c>
      <c r="S1978" s="4">
        <v>5672</v>
      </c>
      <c r="T1978" s="4">
        <v>38810</v>
      </c>
      <c r="U1978" s="4">
        <v>4940</v>
      </c>
      <c r="V1978" s="4">
        <v>212666</v>
      </c>
      <c r="W1978" s="4">
        <v>11097</v>
      </c>
      <c r="X1978" s="4">
        <v>93763</v>
      </c>
      <c r="Y1978" s="4">
        <v>4270</v>
      </c>
      <c r="Z1978" s="4">
        <v>26994</v>
      </c>
      <c r="AA1978" s="4">
        <v>433</v>
      </c>
    </row>
    <row r="1979" spans="1:27" x14ac:dyDescent="0.2">
      <c r="A1979" s="5" t="s">
        <v>1531</v>
      </c>
      <c r="B1979" s="4">
        <v>457555</v>
      </c>
      <c r="C1979" s="4">
        <v>8873</v>
      </c>
      <c r="D1979" s="4">
        <v>8698</v>
      </c>
      <c r="E1979" s="4">
        <v>159</v>
      </c>
      <c r="F1979" s="4">
        <v>7900</v>
      </c>
      <c r="G1979" s="4">
        <v>168</v>
      </c>
      <c r="H1979" s="4">
        <v>23898</v>
      </c>
      <c r="I1979" s="4">
        <v>433</v>
      </c>
      <c r="J1979" s="4">
        <v>177209</v>
      </c>
      <c r="K1979" s="4">
        <v>1372</v>
      </c>
      <c r="L1979" s="4">
        <v>45907</v>
      </c>
      <c r="M1979" s="4">
        <v>2398</v>
      </c>
      <c r="N1979" s="4">
        <v>64597</v>
      </c>
      <c r="O1979" s="4">
        <v>518</v>
      </c>
      <c r="P1979" s="4">
        <v>29904</v>
      </c>
      <c r="Q1979" s="4">
        <v>892</v>
      </c>
      <c r="R1979" s="4">
        <v>35933</v>
      </c>
      <c r="S1979" s="4">
        <v>1040</v>
      </c>
      <c r="T1979" s="4">
        <v>27749</v>
      </c>
      <c r="U1979" s="4">
        <v>1103</v>
      </c>
      <c r="V1979" s="4">
        <v>3865</v>
      </c>
      <c r="W1979" s="4">
        <v>109</v>
      </c>
      <c r="X1979" s="4">
        <v>29073</v>
      </c>
      <c r="Y1979" s="4">
        <v>602</v>
      </c>
      <c r="Z1979" s="4">
        <v>2822</v>
      </c>
      <c r="AA1979" s="4">
        <v>79</v>
      </c>
    </row>
    <row r="1980" spans="1:27" x14ac:dyDescent="0.2">
      <c r="A1980" s="5" t="s">
        <v>1532</v>
      </c>
      <c r="B1980" s="4">
        <v>34214</v>
      </c>
      <c r="C1980" s="4">
        <v>2361</v>
      </c>
      <c r="D1980" s="4">
        <v>67</v>
      </c>
      <c r="E1980" s="4">
        <v>2</v>
      </c>
      <c r="F1980" s="4">
        <v>2722</v>
      </c>
      <c r="G1980" s="4">
        <v>77</v>
      </c>
      <c r="H1980" s="4">
        <v>2748</v>
      </c>
      <c r="I1980" s="4">
        <v>111</v>
      </c>
      <c r="J1980" s="4">
        <v>2615</v>
      </c>
      <c r="K1980" s="4">
        <v>56</v>
      </c>
      <c r="L1980" s="4">
        <v>3215</v>
      </c>
      <c r="M1980" s="4">
        <v>202</v>
      </c>
      <c r="N1980" s="4">
        <v>4238</v>
      </c>
      <c r="O1980" s="4">
        <v>232</v>
      </c>
      <c r="P1980" s="4">
        <v>1970</v>
      </c>
      <c r="Q1980" s="4">
        <v>182</v>
      </c>
      <c r="R1980" s="4">
        <v>931</v>
      </c>
      <c r="S1980" s="4">
        <v>7</v>
      </c>
      <c r="T1980" s="4">
        <v>3637</v>
      </c>
      <c r="U1980" s="4">
        <v>132</v>
      </c>
      <c r="V1980" s="4">
        <v>6283</v>
      </c>
      <c r="W1980" s="4">
        <v>80</v>
      </c>
      <c r="X1980" s="4">
        <v>5075</v>
      </c>
      <c r="Y1980" s="4">
        <v>1274</v>
      </c>
      <c r="Z1980" s="4">
        <v>713</v>
      </c>
      <c r="AA1980" s="4">
        <v>6</v>
      </c>
    </row>
    <row r="1981" spans="1:27" x14ac:dyDescent="0.2">
      <c r="A1981" s="5" t="s">
        <v>1533</v>
      </c>
      <c r="B1981" s="4">
        <v>160712</v>
      </c>
      <c r="C1981" s="4">
        <v>9908</v>
      </c>
      <c r="D1981" s="4">
        <v>0</v>
      </c>
      <c r="E1981" s="4">
        <v>0</v>
      </c>
      <c r="F1981" s="4">
        <v>1566</v>
      </c>
      <c r="G1981" s="4">
        <v>102</v>
      </c>
      <c r="H1981" s="4">
        <v>1684</v>
      </c>
      <c r="I1981" s="4">
        <v>17</v>
      </c>
      <c r="J1981" s="4">
        <v>0</v>
      </c>
      <c r="K1981" s="4">
        <v>0</v>
      </c>
      <c r="L1981" s="4">
        <v>390</v>
      </c>
      <c r="M1981" s="4">
        <v>26</v>
      </c>
      <c r="N1981" s="4">
        <v>142776</v>
      </c>
      <c r="O1981" s="4">
        <v>9350</v>
      </c>
      <c r="P1981" s="4">
        <v>605</v>
      </c>
      <c r="Q1981" s="4">
        <v>20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13691</v>
      </c>
      <c r="AA1981" s="4">
        <v>393</v>
      </c>
    </row>
    <row r="1982" spans="1:27" x14ac:dyDescent="0.2">
      <c r="A1982" s="5" t="s">
        <v>1534</v>
      </c>
      <c r="B1982" s="4">
        <v>4061</v>
      </c>
      <c r="C1982" s="4">
        <v>375</v>
      </c>
      <c r="D1982" s="4">
        <v>0</v>
      </c>
      <c r="E1982" s="4">
        <v>0</v>
      </c>
      <c r="F1982" s="4">
        <v>0</v>
      </c>
      <c r="G1982" s="4">
        <v>0</v>
      </c>
      <c r="H1982" s="4">
        <v>6</v>
      </c>
      <c r="I1982" s="4">
        <v>1</v>
      </c>
      <c r="J1982" s="4">
        <v>329</v>
      </c>
      <c r="K1982" s="4">
        <v>33</v>
      </c>
      <c r="L1982" s="4">
        <v>845</v>
      </c>
      <c r="M1982" s="4">
        <v>90</v>
      </c>
      <c r="N1982" s="4">
        <v>0</v>
      </c>
      <c r="O1982" s="4">
        <v>0</v>
      </c>
      <c r="P1982" s="4">
        <v>767</v>
      </c>
      <c r="Q1982" s="4">
        <v>43</v>
      </c>
      <c r="R1982" s="4">
        <v>0</v>
      </c>
      <c r="S1982" s="4">
        <v>0</v>
      </c>
      <c r="T1982" s="4">
        <v>92</v>
      </c>
      <c r="U1982" s="4">
        <v>11</v>
      </c>
      <c r="V1982" s="4">
        <v>1270</v>
      </c>
      <c r="W1982" s="4">
        <v>118</v>
      </c>
      <c r="X1982" s="4">
        <v>752</v>
      </c>
      <c r="Y1982" s="4">
        <v>79</v>
      </c>
      <c r="Z1982" s="4">
        <v>0</v>
      </c>
      <c r="AA1982" s="4">
        <v>0</v>
      </c>
    </row>
    <row r="1983" spans="1:27" x14ac:dyDescent="0.2">
      <c r="A1983" s="5" t="s">
        <v>1535</v>
      </c>
      <c r="B1983" s="4">
        <v>6386</v>
      </c>
      <c r="C1983" s="4">
        <v>70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6102</v>
      </c>
      <c r="M1983" s="4">
        <v>68</v>
      </c>
      <c r="N1983" s="4">
        <v>0</v>
      </c>
      <c r="O1983" s="4">
        <v>0</v>
      </c>
      <c r="P1983" s="4">
        <v>211</v>
      </c>
      <c r="Q1983" s="4">
        <v>1</v>
      </c>
      <c r="R1983" s="4">
        <v>73</v>
      </c>
      <c r="S1983" s="4">
        <v>1</v>
      </c>
      <c r="T1983" s="4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</row>
    <row r="1984" spans="1:27" x14ac:dyDescent="0.2">
      <c r="A1984" s="5" t="s">
        <v>1536</v>
      </c>
      <c r="B1984" s="4">
        <v>78773</v>
      </c>
      <c r="C1984" s="4">
        <v>6967</v>
      </c>
      <c r="D1984" s="4">
        <v>6687</v>
      </c>
      <c r="E1984" s="4">
        <v>488</v>
      </c>
      <c r="F1984" s="4">
        <v>2535</v>
      </c>
      <c r="G1984" s="4">
        <v>301</v>
      </c>
      <c r="H1984" s="4">
        <v>17155</v>
      </c>
      <c r="I1984" s="4">
        <v>1394</v>
      </c>
      <c r="J1984" s="4">
        <v>3344</v>
      </c>
      <c r="K1984" s="4">
        <v>261</v>
      </c>
      <c r="L1984" s="4">
        <v>12816</v>
      </c>
      <c r="M1984" s="4">
        <v>1387</v>
      </c>
      <c r="N1984" s="4">
        <v>7605</v>
      </c>
      <c r="O1984" s="4">
        <v>587</v>
      </c>
      <c r="P1984" s="4">
        <v>5799</v>
      </c>
      <c r="Q1984" s="4">
        <v>666</v>
      </c>
      <c r="R1984" s="4">
        <v>1827</v>
      </c>
      <c r="S1984" s="4">
        <v>187</v>
      </c>
      <c r="T1984" s="4">
        <v>5270</v>
      </c>
      <c r="U1984" s="4">
        <v>537</v>
      </c>
      <c r="V1984" s="4">
        <v>2272</v>
      </c>
      <c r="W1984" s="4">
        <v>182</v>
      </c>
      <c r="X1984" s="4">
        <v>7347</v>
      </c>
      <c r="Y1984" s="4">
        <v>571</v>
      </c>
      <c r="Z1984" s="4">
        <v>6116</v>
      </c>
      <c r="AA1984" s="4">
        <v>406</v>
      </c>
    </row>
    <row r="1985" spans="1:27" x14ac:dyDescent="0.2">
      <c r="A1985" s="5" t="s">
        <v>1537</v>
      </c>
      <c r="B1985" s="4">
        <v>255557</v>
      </c>
      <c r="C1985" s="4">
        <v>31631</v>
      </c>
      <c r="D1985" s="4">
        <v>28904</v>
      </c>
      <c r="E1985" s="4">
        <v>1590</v>
      </c>
      <c r="F1985" s="4">
        <v>73815</v>
      </c>
      <c r="G1985" s="4">
        <v>2768</v>
      </c>
      <c r="H1985" s="4">
        <v>20423</v>
      </c>
      <c r="I1985" s="4">
        <v>59</v>
      </c>
      <c r="J1985" s="4">
        <v>34842</v>
      </c>
      <c r="K1985" s="4">
        <v>18852</v>
      </c>
      <c r="L1985" s="4">
        <v>27172</v>
      </c>
      <c r="M1985" s="4">
        <v>4924</v>
      </c>
      <c r="N1985" s="4">
        <v>34766</v>
      </c>
      <c r="O1985" s="4">
        <v>1024</v>
      </c>
      <c r="P1985" s="4">
        <v>12059</v>
      </c>
      <c r="Q1985" s="4">
        <v>233</v>
      </c>
      <c r="R1985" s="4">
        <v>11817</v>
      </c>
      <c r="S1985" s="4">
        <v>1522</v>
      </c>
      <c r="T1985" s="4">
        <v>310</v>
      </c>
      <c r="U1985" s="4">
        <v>3</v>
      </c>
      <c r="V1985" s="4">
        <v>0</v>
      </c>
      <c r="W1985" s="4">
        <v>0</v>
      </c>
      <c r="X1985" s="4">
        <v>3514</v>
      </c>
      <c r="Y1985" s="4">
        <v>42</v>
      </c>
      <c r="Z1985" s="4">
        <v>7935</v>
      </c>
      <c r="AA1985" s="4">
        <v>614</v>
      </c>
    </row>
    <row r="1986" spans="1:27" x14ac:dyDescent="0.2">
      <c r="A1986" s="5" t="s">
        <v>1538</v>
      </c>
      <c r="B1986" s="4">
        <v>2190</v>
      </c>
      <c r="C1986" s="4">
        <v>34</v>
      </c>
      <c r="D1986" s="4">
        <v>0</v>
      </c>
      <c r="E1986" s="4">
        <v>0</v>
      </c>
      <c r="F1986" s="4">
        <v>0</v>
      </c>
      <c r="G1986" s="4">
        <v>0</v>
      </c>
      <c r="H1986" s="4">
        <v>328</v>
      </c>
      <c r="I1986" s="4">
        <v>1</v>
      </c>
      <c r="J1986" s="4">
        <v>0</v>
      </c>
      <c r="K1986" s="4">
        <v>0</v>
      </c>
      <c r="L1986" s="4">
        <v>1574</v>
      </c>
      <c r="M1986" s="4">
        <v>29</v>
      </c>
      <c r="N1986" s="4">
        <v>0</v>
      </c>
      <c r="O1986" s="4">
        <v>0</v>
      </c>
      <c r="P1986" s="4">
        <v>96</v>
      </c>
      <c r="Q1986" s="4">
        <v>1</v>
      </c>
      <c r="R1986" s="4">
        <v>133</v>
      </c>
      <c r="S1986" s="4">
        <v>2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59</v>
      </c>
      <c r="AA1986" s="4">
        <v>1</v>
      </c>
    </row>
    <row r="1987" spans="1:27" x14ac:dyDescent="0.2">
      <c r="A1987" s="5" t="s">
        <v>1539</v>
      </c>
      <c r="B1987" s="4">
        <v>6072</v>
      </c>
      <c r="C1987" s="4">
        <v>70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3216</v>
      </c>
      <c r="K1987" s="4">
        <v>19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2795</v>
      </c>
      <c r="U1987" s="4">
        <v>50</v>
      </c>
      <c r="V1987" s="4">
        <v>0</v>
      </c>
      <c r="W1987" s="4">
        <v>0</v>
      </c>
      <c r="X1987" s="4">
        <v>61</v>
      </c>
      <c r="Y1987" s="4">
        <v>1</v>
      </c>
      <c r="Z1987" s="4">
        <v>0</v>
      </c>
      <c r="AA1987" s="4">
        <v>0</v>
      </c>
    </row>
    <row r="1988" spans="1:27" x14ac:dyDescent="0.2">
      <c r="A1988" s="5" t="s">
        <v>1540</v>
      </c>
      <c r="B1988" s="4">
        <v>133978</v>
      </c>
      <c r="C1988" s="4">
        <v>7732</v>
      </c>
      <c r="D1988" s="4">
        <v>0</v>
      </c>
      <c r="E1988" s="4">
        <v>0</v>
      </c>
      <c r="F1988" s="4">
        <v>9606</v>
      </c>
      <c r="G1988" s="4">
        <v>118</v>
      </c>
      <c r="H1988" s="4">
        <v>10465</v>
      </c>
      <c r="I1988" s="4">
        <v>682</v>
      </c>
      <c r="J1988" s="4">
        <v>3499</v>
      </c>
      <c r="K1988" s="4">
        <v>177</v>
      </c>
      <c r="L1988" s="4">
        <v>4879</v>
      </c>
      <c r="M1988" s="4">
        <v>242</v>
      </c>
      <c r="N1988" s="4">
        <v>44920</v>
      </c>
      <c r="O1988" s="4">
        <v>4548</v>
      </c>
      <c r="P1988" s="4">
        <v>8876</v>
      </c>
      <c r="Q1988" s="4">
        <v>360</v>
      </c>
      <c r="R1988" s="4">
        <v>32797</v>
      </c>
      <c r="S1988" s="4">
        <v>1018</v>
      </c>
      <c r="T1988" s="4">
        <v>2705</v>
      </c>
      <c r="U1988" s="4">
        <v>80</v>
      </c>
      <c r="V1988" s="4">
        <v>6877</v>
      </c>
      <c r="W1988" s="4">
        <v>104</v>
      </c>
      <c r="X1988" s="4">
        <v>3457</v>
      </c>
      <c r="Y1988" s="4">
        <v>337</v>
      </c>
      <c r="Z1988" s="4">
        <v>5897</v>
      </c>
      <c r="AA1988" s="4">
        <v>66</v>
      </c>
    </row>
    <row r="1989" spans="1:27" x14ac:dyDescent="0.2">
      <c r="A1989" s="5" t="s">
        <v>1541</v>
      </c>
      <c r="B1989" s="4">
        <v>124149</v>
      </c>
      <c r="C1989" s="4">
        <v>2201</v>
      </c>
      <c r="D1989" s="4">
        <v>5746</v>
      </c>
      <c r="E1989" s="4">
        <v>52</v>
      </c>
      <c r="F1989" s="4">
        <v>215</v>
      </c>
      <c r="G1989" s="4">
        <v>2</v>
      </c>
      <c r="H1989" s="4">
        <v>11840</v>
      </c>
      <c r="I1989" s="4">
        <v>184</v>
      </c>
      <c r="J1989" s="4">
        <v>3463</v>
      </c>
      <c r="K1989" s="4">
        <v>257</v>
      </c>
      <c r="L1989" s="4">
        <v>5894</v>
      </c>
      <c r="M1989" s="4">
        <v>149</v>
      </c>
      <c r="N1989" s="4">
        <v>36713</v>
      </c>
      <c r="O1989" s="4">
        <v>120</v>
      </c>
      <c r="P1989" s="4">
        <v>5627</v>
      </c>
      <c r="Q1989" s="4">
        <v>100</v>
      </c>
      <c r="R1989" s="4">
        <v>26109</v>
      </c>
      <c r="S1989" s="4">
        <v>923</v>
      </c>
      <c r="T1989" s="4">
        <v>4194</v>
      </c>
      <c r="U1989" s="4">
        <v>99</v>
      </c>
      <c r="V1989" s="4">
        <v>8330</v>
      </c>
      <c r="W1989" s="4">
        <v>120</v>
      </c>
      <c r="X1989" s="4">
        <v>6530</v>
      </c>
      <c r="Y1989" s="4">
        <v>61</v>
      </c>
      <c r="Z1989" s="4">
        <v>9488</v>
      </c>
      <c r="AA1989" s="4">
        <v>134</v>
      </c>
    </row>
    <row r="1990" spans="1:27" x14ac:dyDescent="0.2">
      <c r="A1990" s="5" t="s">
        <v>1542</v>
      </c>
      <c r="B1990" s="4">
        <v>606912</v>
      </c>
      <c r="C1990" s="4">
        <v>32831</v>
      </c>
      <c r="D1990" s="4">
        <v>20210</v>
      </c>
      <c r="E1990" s="4">
        <v>1776</v>
      </c>
      <c r="F1990" s="4">
        <v>62447</v>
      </c>
      <c r="G1990" s="4">
        <v>3626</v>
      </c>
      <c r="H1990" s="4">
        <v>53320</v>
      </c>
      <c r="I1990" s="4">
        <v>2643</v>
      </c>
      <c r="J1990" s="4">
        <v>30096</v>
      </c>
      <c r="K1990" s="4">
        <v>1938</v>
      </c>
      <c r="L1990" s="4">
        <v>67221</v>
      </c>
      <c r="M1990" s="4">
        <v>3265</v>
      </c>
      <c r="N1990" s="4">
        <v>101004</v>
      </c>
      <c r="O1990" s="4">
        <v>6792</v>
      </c>
      <c r="P1990" s="4">
        <v>15904</v>
      </c>
      <c r="Q1990" s="4">
        <v>551</v>
      </c>
      <c r="R1990" s="4">
        <v>20146</v>
      </c>
      <c r="S1990" s="4">
        <v>129</v>
      </c>
      <c r="T1990" s="4">
        <v>67156</v>
      </c>
      <c r="U1990" s="4">
        <v>2889</v>
      </c>
      <c r="V1990" s="4">
        <v>22907</v>
      </c>
      <c r="W1990" s="4">
        <v>1163</v>
      </c>
      <c r="X1990" s="4">
        <v>93239</v>
      </c>
      <c r="Y1990" s="4">
        <v>6049</v>
      </c>
      <c r="Z1990" s="4">
        <v>53262</v>
      </c>
      <c r="AA1990" s="4">
        <v>2010</v>
      </c>
    </row>
    <row r="1991" spans="1:27" x14ac:dyDescent="0.2">
      <c r="A1991" s="5" t="s">
        <v>1543</v>
      </c>
      <c r="B1991" s="4">
        <v>821138</v>
      </c>
      <c r="C1991" s="4">
        <v>58693</v>
      </c>
      <c r="D1991" s="4">
        <v>17839</v>
      </c>
      <c r="E1991" s="4">
        <v>448</v>
      </c>
      <c r="F1991" s="4">
        <v>137711</v>
      </c>
      <c r="G1991" s="4">
        <v>12039</v>
      </c>
      <c r="H1991" s="4">
        <v>18316</v>
      </c>
      <c r="I1991" s="4">
        <v>1104</v>
      </c>
      <c r="J1991" s="4">
        <v>84191</v>
      </c>
      <c r="K1991" s="4">
        <v>7540</v>
      </c>
      <c r="L1991" s="4">
        <v>49466</v>
      </c>
      <c r="M1991" s="4">
        <v>5624</v>
      </c>
      <c r="N1991" s="4">
        <v>216751</v>
      </c>
      <c r="O1991" s="4">
        <v>12228</v>
      </c>
      <c r="P1991" s="4">
        <v>34430</v>
      </c>
      <c r="Q1991" s="4">
        <v>4280</v>
      </c>
      <c r="R1991" s="4">
        <v>28560</v>
      </c>
      <c r="S1991" s="4">
        <v>1590</v>
      </c>
      <c r="T1991" s="4">
        <v>54254</v>
      </c>
      <c r="U1991" s="4">
        <v>3629</v>
      </c>
      <c r="V1991" s="4">
        <v>26404</v>
      </c>
      <c r="W1991" s="4">
        <v>1574</v>
      </c>
      <c r="X1991" s="4">
        <v>106684</v>
      </c>
      <c r="Y1991" s="4">
        <v>8044</v>
      </c>
      <c r="Z1991" s="4">
        <v>46532</v>
      </c>
      <c r="AA1991" s="4">
        <v>593</v>
      </c>
    </row>
    <row r="1992" spans="1:27" x14ac:dyDescent="0.2">
      <c r="A1992" s="5" t="s">
        <v>1544</v>
      </c>
      <c r="B1992" s="4">
        <v>38998</v>
      </c>
      <c r="C1992" s="4">
        <v>1285</v>
      </c>
      <c r="D1992" s="4">
        <v>4929</v>
      </c>
      <c r="E1992" s="4">
        <v>358</v>
      </c>
      <c r="F1992" s="4">
        <v>1757</v>
      </c>
      <c r="G1992" s="4">
        <v>288</v>
      </c>
      <c r="H1992" s="4">
        <v>792</v>
      </c>
      <c r="I1992" s="4">
        <v>57</v>
      </c>
      <c r="J1992" s="4">
        <v>1277</v>
      </c>
      <c r="K1992" s="4">
        <v>48</v>
      </c>
      <c r="L1992" s="4">
        <v>5759</v>
      </c>
      <c r="M1992" s="4">
        <v>66</v>
      </c>
      <c r="N1992" s="4">
        <v>9581</v>
      </c>
      <c r="O1992" s="4">
        <v>48</v>
      </c>
      <c r="P1992" s="4">
        <v>7658</v>
      </c>
      <c r="Q1992" s="4">
        <v>76</v>
      </c>
      <c r="R1992" s="4">
        <v>180</v>
      </c>
      <c r="S1992" s="4">
        <v>9</v>
      </c>
      <c r="T1992" s="4">
        <v>0</v>
      </c>
      <c r="U1992" s="4">
        <v>0</v>
      </c>
      <c r="V1992" s="4">
        <v>1899</v>
      </c>
      <c r="W1992" s="4">
        <v>181</v>
      </c>
      <c r="X1992" s="4">
        <v>3250</v>
      </c>
      <c r="Y1992" s="4">
        <v>139</v>
      </c>
      <c r="Z1992" s="4">
        <v>1916</v>
      </c>
      <c r="AA1992" s="4">
        <v>15</v>
      </c>
    </row>
    <row r="1993" spans="1:27" x14ac:dyDescent="0.2">
      <c r="A1993" s="5" t="s">
        <v>1545</v>
      </c>
      <c r="B1993" s="4">
        <v>42893</v>
      </c>
      <c r="C1993" s="4">
        <v>2308</v>
      </c>
      <c r="D1993" s="4">
        <v>262</v>
      </c>
      <c r="E1993" s="4">
        <v>1</v>
      </c>
      <c r="F1993" s="4">
        <v>0</v>
      </c>
      <c r="G1993" s="4">
        <v>0</v>
      </c>
      <c r="H1993" s="4">
        <v>380</v>
      </c>
      <c r="I1993" s="4">
        <v>17</v>
      </c>
      <c r="J1993" s="4">
        <v>5315</v>
      </c>
      <c r="K1993" s="4">
        <v>826</v>
      </c>
      <c r="L1993" s="4">
        <v>4144</v>
      </c>
      <c r="M1993" s="4">
        <v>24</v>
      </c>
      <c r="N1993" s="4">
        <v>17804</v>
      </c>
      <c r="O1993" s="4">
        <v>900</v>
      </c>
      <c r="P1993" s="4">
        <v>8990</v>
      </c>
      <c r="Q1993" s="4">
        <v>475</v>
      </c>
      <c r="R1993" s="4">
        <v>5108</v>
      </c>
      <c r="S1993" s="4">
        <v>36</v>
      </c>
      <c r="T1993" s="4">
        <v>0</v>
      </c>
      <c r="U1993" s="4">
        <v>0</v>
      </c>
      <c r="V1993" s="4">
        <v>890</v>
      </c>
      <c r="W1993" s="4">
        <v>29</v>
      </c>
      <c r="X1993" s="4">
        <v>0</v>
      </c>
      <c r="Y1993" s="4">
        <v>0</v>
      </c>
      <c r="Z1993" s="4">
        <v>0</v>
      </c>
      <c r="AA1993" s="4">
        <v>0</v>
      </c>
    </row>
    <row r="1994" spans="1:27" x14ac:dyDescent="0.2">
      <c r="A1994" s="5" t="s">
        <v>1546</v>
      </c>
      <c r="B1994" s="4">
        <v>77490</v>
      </c>
      <c r="C1994" s="4">
        <v>5691</v>
      </c>
      <c r="D1994" s="4">
        <v>1407</v>
      </c>
      <c r="E1994" s="4">
        <v>66</v>
      </c>
      <c r="F1994" s="4">
        <v>17342</v>
      </c>
      <c r="G1994" s="4">
        <v>2438</v>
      </c>
      <c r="H1994" s="4">
        <v>28824</v>
      </c>
      <c r="I1994" s="4">
        <v>1249</v>
      </c>
      <c r="J1994" s="4">
        <v>4041</v>
      </c>
      <c r="K1994" s="4">
        <v>306</v>
      </c>
      <c r="L1994" s="4">
        <v>504</v>
      </c>
      <c r="M1994" s="4">
        <v>16</v>
      </c>
      <c r="N1994" s="4">
        <v>336</v>
      </c>
      <c r="O1994" s="4">
        <v>5</v>
      </c>
      <c r="P1994" s="4">
        <v>7532</v>
      </c>
      <c r="Q1994" s="4">
        <v>766</v>
      </c>
      <c r="R1994" s="4">
        <v>12342</v>
      </c>
      <c r="S1994" s="4">
        <v>760</v>
      </c>
      <c r="T1994" s="4">
        <v>825</v>
      </c>
      <c r="U1994" s="4">
        <v>3</v>
      </c>
      <c r="V1994" s="4">
        <v>0</v>
      </c>
      <c r="W1994" s="4">
        <v>0</v>
      </c>
      <c r="X1994" s="4">
        <v>4337</v>
      </c>
      <c r="Y1994" s="4">
        <v>82</v>
      </c>
      <c r="Z1994" s="4">
        <v>0</v>
      </c>
      <c r="AA1994" s="4">
        <v>0</v>
      </c>
    </row>
    <row r="1995" spans="1:27" x14ac:dyDescent="0.2">
      <c r="A1995" s="5" t="s">
        <v>1547</v>
      </c>
      <c r="B1995" s="4">
        <v>436733</v>
      </c>
      <c r="C1995" s="4">
        <v>36888</v>
      </c>
      <c r="D1995" s="4">
        <v>8114</v>
      </c>
      <c r="E1995" s="4">
        <v>172</v>
      </c>
      <c r="F1995" s="4">
        <v>54262</v>
      </c>
      <c r="G1995" s="4">
        <v>6225</v>
      </c>
      <c r="H1995" s="4">
        <v>75918</v>
      </c>
      <c r="I1995" s="4">
        <v>4806</v>
      </c>
      <c r="J1995" s="4">
        <v>16869</v>
      </c>
      <c r="K1995" s="4">
        <v>1458</v>
      </c>
      <c r="L1995" s="4">
        <v>38178</v>
      </c>
      <c r="M1995" s="4">
        <v>3658</v>
      </c>
      <c r="N1995" s="4">
        <v>44944</v>
      </c>
      <c r="O1995" s="4">
        <v>2878</v>
      </c>
      <c r="P1995" s="4">
        <v>43803</v>
      </c>
      <c r="Q1995" s="4">
        <v>4389</v>
      </c>
      <c r="R1995" s="4">
        <v>27497</v>
      </c>
      <c r="S1995" s="4">
        <v>2020</v>
      </c>
      <c r="T1995" s="4">
        <v>29055</v>
      </c>
      <c r="U1995" s="4">
        <v>3351</v>
      </c>
      <c r="V1995" s="4">
        <v>36631</v>
      </c>
      <c r="W1995" s="4">
        <v>3054</v>
      </c>
      <c r="X1995" s="4">
        <v>46554</v>
      </c>
      <c r="Y1995" s="4">
        <v>4245</v>
      </c>
      <c r="Z1995" s="4">
        <v>14908</v>
      </c>
      <c r="AA1995" s="4">
        <v>632</v>
      </c>
    </row>
    <row r="1996" spans="1:27" x14ac:dyDescent="0.2">
      <c r="A1996" s="5" t="s">
        <v>1548</v>
      </c>
      <c r="B1996" s="4">
        <v>83952</v>
      </c>
      <c r="C1996" s="4">
        <v>3219</v>
      </c>
      <c r="D1996" s="4">
        <v>42606</v>
      </c>
      <c r="E1996" s="4">
        <v>1962</v>
      </c>
      <c r="F1996" s="4">
        <v>0</v>
      </c>
      <c r="G1996" s="4">
        <v>0</v>
      </c>
      <c r="H1996" s="4">
        <v>1819</v>
      </c>
      <c r="I1996" s="4">
        <v>34</v>
      </c>
      <c r="J1996" s="4">
        <v>15923</v>
      </c>
      <c r="K1996" s="4">
        <v>128</v>
      </c>
      <c r="L1996" s="4">
        <v>4103</v>
      </c>
      <c r="M1996" s="4">
        <v>679</v>
      </c>
      <c r="N1996" s="4">
        <v>7291</v>
      </c>
      <c r="O1996" s="4">
        <v>69</v>
      </c>
      <c r="P1996" s="4">
        <v>6516</v>
      </c>
      <c r="Q1996" s="4">
        <v>101</v>
      </c>
      <c r="R1996" s="4">
        <v>206</v>
      </c>
      <c r="S1996" s="4">
        <v>99</v>
      </c>
      <c r="T1996" s="4">
        <v>2402</v>
      </c>
      <c r="U1996" s="4">
        <v>81</v>
      </c>
      <c r="V1996" s="4">
        <v>683</v>
      </c>
      <c r="W1996" s="4">
        <v>48</v>
      </c>
      <c r="X1996" s="4">
        <v>404</v>
      </c>
      <c r="Y1996" s="4">
        <v>16</v>
      </c>
      <c r="Z1996" s="4">
        <v>1999</v>
      </c>
      <c r="AA1996" s="4">
        <v>2</v>
      </c>
    </row>
    <row r="1997" spans="1:27" x14ac:dyDescent="0.2">
      <c r="A1997" s="5" t="s">
        <v>1549</v>
      </c>
      <c r="B1997" s="4">
        <v>184855</v>
      </c>
      <c r="C1997" s="4">
        <v>1588</v>
      </c>
      <c r="D1997" s="4">
        <v>28852</v>
      </c>
      <c r="E1997" s="4">
        <v>98</v>
      </c>
      <c r="F1997" s="4">
        <v>8339</v>
      </c>
      <c r="G1997" s="4">
        <v>72</v>
      </c>
      <c r="H1997" s="4">
        <v>2478</v>
      </c>
      <c r="I1997" s="4">
        <v>73</v>
      </c>
      <c r="J1997" s="4">
        <v>9407</v>
      </c>
      <c r="K1997" s="4">
        <v>31</v>
      </c>
      <c r="L1997" s="4">
        <v>25686</v>
      </c>
      <c r="M1997" s="4">
        <v>184</v>
      </c>
      <c r="N1997" s="4">
        <v>15611</v>
      </c>
      <c r="O1997" s="4">
        <v>55</v>
      </c>
      <c r="P1997" s="4">
        <v>20930</v>
      </c>
      <c r="Q1997" s="4">
        <v>93</v>
      </c>
      <c r="R1997" s="4">
        <v>8453</v>
      </c>
      <c r="S1997" s="4">
        <v>70</v>
      </c>
      <c r="T1997" s="4">
        <v>19386</v>
      </c>
      <c r="U1997" s="4">
        <v>656</v>
      </c>
      <c r="V1997" s="4">
        <v>9745</v>
      </c>
      <c r="W1997" s="4">
        <v>71</v>
      </c>
      <c r="X1997" s="4">
        <v>15294</v>
      </c>
      <c r="Y1997" s="4">
        <v>58</v>
      </c>
      <c r="Z1997" s="4">
        <v>20674</v>
      </c>
      <c r="AA1997" s="4">
        <v>127</v>
      </c>
    </row>
    <row r="1998" spans="1:27" x14ac:dyDescent="0.2">
      <c r="A1998" s="5" t="s">
        <v>1550</v>
      </c>
      <c r="B1998" s="4">
        <v>157772</v>
      </c>
      <c r="C1998" s="4">
        <v>3649</v>
      </c>
      <c r="D1998" s="4">
        <v>13504</v>
      </c>
      <c r="E1998" s="4">
        <v>123</v>
      </c>
      <c r="F1998" s="4">
        <v>324</v>
      </c>
      <c r="G1998" s="4">
        <v>22</v>
      </c>
      <c r="H1998" s="4">
        <v>47073</v>
      </c>
      <c r="I1998" s="4">
        <v>1369</v>
      </c>
      <c r="J1998" s="4">
        <v>18264</v>
      </c>
      <c r="K1998" s="4">
        <v>1150</v>
      </c>
      <c r="L1998" s="4">
        <v>6685</v>
      </c>
      <c r="M1998" s="4">
        <v>58</v>
      </c>
      <c r="N1998" s="4">
        <v>21266</v>
      </c>
      <c r="O1998" s="4">
        <v>90</v>
      </c>
      <c r="P1998" s="4">
        <v>10222</v>
      </c>
      <c r="Q1998" s="4">
        <v>79</v>
      </c>
      <c r="R1998" s="4">
        <v>4761</v>
      </c>
      <c r="S1998" s="4">
        <v>71</v>
      </c>
      <c r="T1998" s="4">
        <v>5954</v>
      </c>
      <c r="U1998" s="4">
        <v>171</v>
      </c>
      <c r="V1998" s="4">
        <v>9217</v>
      </c>
      <c r="W1998" s="4">
        <v>198</v>
      </c>
      <c r="X1998" s="4">
        <v>11599</v>
      </c>
      <c r="Y1998" s="4">
        <v>227</v>
      </c>
      <c r="Z1998" s="4">
        <v>8903</v>
      </c>
      <c r="AA1998" s="4">
        <v>91</v>
      </c>
    </row>
    <row r="1999" spans="1:27" x14ac:dyDescent="0.2">
      <c r="A1999" s="5" t="s">
        <v>2277</v>
      </c>
      <c r="B1999" s="4">
        <v>6831</v>
      </c>
      <c r="C1999" s="4">
        <v>711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6831</v>
      </c>
      <c r="W1999" s="4">
        <v>711</v>
      </c>
      <c r="X1999" s="4">
        <v>0</v>
      </c>
      <c r="Y1999" s="4">
        <v>0</v>
      </c>
      <c r="Z1999" s="4">
        <v>0</v>
      </c>
      <c r="AA1999" s="4">
        <v>0</v>
      </c>
    </row>
    <row r="2000" spans="1:27" x14ac:dyDescent="0.2">
      <c r="A2000" s="5" t="s">
        <v>2278</v>
      </c>
      <c r="B2000" s="4">
        <v>682</v>
      </c>
      <c r="C2000" s="4">
        <v>24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682</v>
      </c>
      <c r="K2000" s="4">
        <v>24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4">
        <v>0</v>
      </c>
    </row>
    <row r="2001" spans="1:27" x14ac:dyDescent="0.2">
      <c r="A2001" s="5" t="s">
        <v>1551</v>
      </c>
      <c r="B2001" s="4">
        <v>731918</v>
      </c>
      <c r="C2001" s="4">
        <v>37178</v>
      </c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96744</v>
      </c>
      <c r="K2001" s="4">
        <v>3500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428024</v>
      </c>
      <c r="W2001" s="4">
        <v>19328</v>
      </c>
      <c r="X2001" s="4">
        <v>207150</v>
      </c>
      <c r="Y2001" s="4">
        <v>14350</v>
      </c>
      <c r="Z2001" s="4">
        <v>0</v>
      </c>
      <c r="AA2001" s="4">
        <v>0</v>
      </c>
    </row>
    <row r="2002" spans="1:27" x14ac:dyDescent="0.2">
      <c r="A2002" s="5" t="s">
        <v>2279</v>
      </c>
      <c r="B2002" s="4">
        <v>488592</v>
      </c>
      <c r="C2002" s="4">
        <v>1052</v>
      </c>
      <c r="D2002" s="4">
        <v>0</v>
      </c>
      <c r="E2002" s="4">
        <v>0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488592</v>
      </c>
      <c r="O2002" s="4">
        <v>1052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</row>
    <row r="2003" spans="1:27" x14ac:dyDescent="0.2">
      <c r="A2003" s="5" t="s">
        <v>1552</v>
      </c>
      <c r="B2003" s="4">
        <v>1228</v>
      </c>
      <c r="C2003" s="4">
        <v>35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1228</v>
      </c>
      <c r="U2003" s="4">
        <v>35</v>
      </c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</row>
    <row r="2004" spans="1:27" x14ac:dyDescent="0.2">
      <c r="A2004" s="5" t="s">
        <v>2280</v>
      </c>
      <c r="B2004" s="4">
        <v>104</v>
      </c>
      <c r="C2004" s="4">
        <v>11</v>
      </c>
      <c r="D2004" s="4">
        <v>0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104</v>
      </c>
      <c r="W2004" s="4">
        <v>11</v>
      </c>
      <c r="X2004" s="4">
        <v>0</v>
      </c>
      <c r="Y2004" s="4">
        <v>0</v>
      </c>
      <c r="Z2004" s="4">
        <v>0</v>
      </c>
      <c r="AA2004" s="4">
        <v>0</v>
      </c>
    </row>
    <row r="2005" spans="1:27" x14ac:dyDescent="0.2">
      <c r="A2005" s="5" t="s">
        <v>2281</v>
      </c>
      <c r="B2005" s="4">
        <v>3128</v>
      </c>
      <c r="C2005" s="4">
        <v>16</v>
      </c>
      <c r="D2005" s="4">
        <v>0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3128</v>
      </c>
      <c r="M2005" s="4">
        <v>16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A2005" s="4">
        <v>0</v>
      </c>
    </row>
    <row r="2006" spans="1:27" x14ac:dyDescent="0.2">
      <c r="A2006" s="5" t="s">
        <v>1553</v>
      </c>
      <c r="B2006" s="4">
        <v>553185</v>
      </c>
      <c r="C2006" s="4">
        <v>68539</v>
      </c>
      <c r="D2006" s="4">
        <v>40795</v>
      </c>
      <c r="E2006" s="4">
        <v>3098</v>
      </c>
      <c r="F2006" s="4">
        <v>14167</v>
      </c>
      <c r="G2006" s="4">
        <v>2550</v>
      </c>
      <c r="H2006" s="4">
        <v>9383</v>
      </c>
      <c r="I2006" s="4">
        <v>2449</v>
      </c>
      <c r="J2006" s="4">
        <v>54415</v>
      </c>
      <c r="K2006" s="4">
        <v>10205</v>
      </c>
      <c r="L2006" s="4">
        <v>33189</v>
      </c>
      <c r="M2006" s="4">
        <v>5003</v>
      </c>
      <c r="N2006" s="4">
        <v>43495</v>
      </c>
      <c r="O2006" s="4">
        <v>4450</v>
      </c>
      <c r="P2006" s="4">
        <v>165063</v>
      </c>
      <c r="Q2006" s="4">
        <v>14278</v>
      </c>
      <c r="R2006" s="4">
        <v>41582</v>
      </c>
      <c r="S2006" s="4">
        <v>6825</v>
      </c>
      <c r="T2006" s="4">
        <v>81338</v>
      </c>
      <c r="U2006" s="4">
        <v>11451</v>
      </c>
      <c r="V2006" s="4">
        <v>19808</v>
      </c>
      <c r="W2006" s="4">
        <v>3523</v>
      </c>
      <c r="X2006" s="4">
        <v>23563</v>
      </c>
      <c r="Y2006" s="4">
        <v>996</v>
      </c>
      <c r="Z2006" s="4">
        <v>26387</v>
      </c>
      <c r="AA2006" s="4">
        <v>3711</v>
      </c>
    </row>
    <row r="2007" spans="1:27" x14ac:dyDescent="0.2">
      <c r="A2007" s="5" t="s">
        <v>1554</v>
      </c>
      <c r="B2007" s="4">
        <v>248900</v>
      </c>
      <c r="C2007" s="4">
        <v>24248</v>
      </c>
      <c r="D2007" s="4">
        <v>43415</v>
      </c>
      <c r="E2007" s="4">
        <v>3145</v>
      </c>
      <c r="F2007" s="4">
        <v>5628</v>
      </c>
      <c r="G2007" s="4">
        <v>355</v>
      </c>
      <c r="H2007" s="4">
        <v>13784</v>
      </c>
      <c r="I2007" s="4">
        <v>5387</v>
      </c>
      <c r="J2007" s="4">
        <v>10447</v>
      </c>
      <c r="K2007" s="4">
        <v>1762</v>
      </c>
      <c r="L2007" s="4">
        <v>10654</v>
      </c>
      <c r="M2007" s="4">
        <v>1405</v>
      </c>
      <c r="N2007" s="4">
        <v>17906</v>
      </c>
      <c r="O2007" s="4">
        <v>708</v>
      </c>
      <c r="P2007" s="4">
        <v>0</v>
      </c>
      <c r="Q2007" s="4">
        <v>0</v>
      </c>
      <c r="R2007" s="4">
        <v>10088</v>
      </c>
      <c r="S2007" s="4">
        <v>250</v>
      </c>
      <c r="T2007" s="4">
        <v>71602</v>
      </c>
      <c r="U2007" s="4">
        <v>6415</v>
      </c>
      <c r="V2007" s="4">
        <v>38856</v>
      </c>
      <c r="W2007" s="4">
        <v>2899</v>
      </c>
      <c r="X2007" s="4">
        <v>1985</v>
      </c>
      <c r="Y2007" s="4">
        <v>271</v>
      </c>
      <c r="Z2007" s="4">
        <v>24535</v>
      </c>
      <c r="AA2007" s="4">
        <v>1651</v>
      </c>
    </row>
    <row r="2008" spans="1:27" x14ac:dyDescent="0.2">
      <c r="A2008" s="5" t="s">
        <v>1555</v>
      </c>
      <c r="B2008" s="4">
        <v>33996</v>
      </c>
      <c r="C2008" s="4">
        <v>1989</v>
      </c>
      <c r="D2008" s="4">
        <v>11598</v>
      </c>
      <c r="E2008" s="4">
        <v>252</v>
      </c>
      <c r="F2008" s="4">
        <v>1486</v>
      </c>
      <c r="G2008" s="4">
        <v>14</v>
      </c>
      <c r="H2008" s="4">
        <v>291</v>
      </c>
      <c r="I2008" s="4">
        <v>6</v>
      </c>
      <c r="J2008" s="4">
        <v>0</v>
      </c>
      <c r="K2008" s="4">
        <v>0</v>
      </c>
      <c r="L2008" s="4">
        <v>2605</v>
      </c>
      <c r="M2008" s="4">
        <v>1209</v>
      </c>
      <c r="N2008" s="4">
        <v>8045</v>
      </c>
      <c r="O2008" s="4">
        <v>334</v>
      </c>
      <c r="P2008" s="4">
        <v>284</v>
      </c>
      <c r="Q2008" s="4">
        <v>14</v>
      </c>
      <c r="R2008" s="4">
        <v>9069</v>
      </c>
      <c r="S2008" s="4">
        <v>158</v>
      </c>
      <c r="T2008" s="4">
        <v>618</v>
      </c>
      <c r="U2008" s="4">
        <v>2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0</v>
      </c>
    </row>
    <row r="2009" spans="1:27" x14ac:dyDescent="0.2">
      <c r="A2009" s="5" t="s">
        <v>1556</v>
      </c>
      <c r="B2009" s="4">
        <v>177543</v>
      </c>
      <c r="C2009" s="4">
        <v>14107</v>
      </c>
      <c r="D2009" s="4">
        <v>4545</v>
      </c>
      <c r="E2009" s="4">
        <v>396</v>
      </c>
      <c r="F2009" s="4">
        <v>8172</v>
      </c>
      <c r="G2009" s="4">
        <v>250</v>
      </c>
      <c r="H2009" s="4">
        <v>654</v>
      </c>
      <c r="I2009" s="4">
        <v>533</v>
      </c>
      <c r="J2009" s="4">
        <v>3425</v>
      </c>
      <c r="K2009" s="4">
        <v>310</v>
      </c>
      <c r="L2009" s="4">
        <v>18749</v>
      </c>
      <c r="M2009" s="4">
        <v>3535</v>
      </c>
      <c r="N2009" s="4">
        <v>12106</v>
      </c>
      <c r="O2009" s="4">
        <v>265</v>
      </c>
      <c r="P2009" s="4">
        <v>62434</v>
      </c>
      <c r="Q2009" s="4">
        <v>2352</v>
      </c>
      <c r="R2009" s="4">
        <v>33896</v>
      </c>
      <c r="S2009" s="4">
        <v>4954</v>
      </c>
      <c r="T2009" s="4">
        <v>8025</v>
      </c>
      <c r="U2009" s="4">
        <v>896</v>
      </c>
      <c r="V2009" s="4">
        <v>0</v>
      </c>
      <c r="W2009" s="4">
        <v>0</v>
      </c>
      <c r="X2009" s="4">
        <v>2011</v>
      </c>
      <c r="Y2009" s="4">
        <v>40</v>
      </c>
      <c r="Z2009" s="4">
        <v>23526</v>
      </c>
      <c r="AA2009" s="4">
        <v>576</v>
      </c>
    </row>
    <row r="2010" spans="1:27" x14ac:dyDescent="0.2">
      <c r="A2010" s="5" t="s">
        <v>1557</v>
      </c>
      <c r="B2010" s="4">
        <v>185248</v>
      </c>
      <c r="C2010" s="4">
        <v>32514</v>
      </c>
      <c r="D2010" s="4">
        <v>42800</v>
      </c>
      <c r="E2010" s="4">
        <v>7800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126163</v>
      </c>
      <c r="M2010" s="4">
        <v>22792</v>
      </c>
      <c r="N2010" s="4">
        <v>0</v>
      </c>
      <c r="O2010" s="4">
        <v>0</v>
      </c>
      <c r="P2010" s="4">
        <v>2715</v>
      </c>
      <c r="Q2010" s="4">
        <v>21</v>
      </c>
      <c r="R2010" s="4">
        <v>12548</v>
      </c>
      <c r="S2010" s="4">
        <v>1900</v>
      </c>
      <c r="T2010" s="4">
        <v>1022</v>
      </c>
      <c r="U2010" s="4">
        <v>1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</row>
    <row r="2011" spans="1:27" x14ac:dyDescent="0.2">
      <c r="A2011" s="5" t="s">
        <v>1558</v>
      </c>
      <c r="B2011" s="4">
        <v>14458</v>
      </c>
      <c r="C2011" s="4">
        <v>1832</v>
      </c>
      <c r="D2011" s="4">
        <v>6952</v>
      </c>
      <c r="E2011" s="4">
        <v>623</v>
      </c>
      <c r="F2011" s="4">
        <v>324</v>
      </c>
      <c r="G2011" s="4">
        <v>30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485</v>
      </c>
      <c r="Q2011" s="4">
        <v>10</v>
      </c>
      <c r="R2011" s="4">
        <v>5361</v>
      </c>
      <c r="S2011" s="4">
        <v>812</v>
      </c>
      <c r="T2011" s="4">
        <v>0</v>
      </c>
      <c r="U2011" s="4">
        <v>0</v>
      </c>
      <c r="V2011" s="4">
        <v>466</v>
      </c>
      <c r="W2011" s="4">
        <v>38</v>
      </c>
      <c r="X2011" s="4">
        <v>870</v>
      </c>
      <c r="Y2011" s="4">
        <v>319</v>
      </c>
      <c r="Z2011" s="4">
        <v>0</v>
      </c>
      <c r="AA2011" s="4">
        <v>0</v>
      </c>
    </row>
    <row r="2012" spans="1:27" x14ac:dyDescent="0.2">
      <c r="A2012" s="5" t="s">
        <v>1559</v>
      </c>
      <c r="B2012" s="4">
        <v>1302714</v>
      </c>
      <c r="C2012" s="4">
        <v>190275</v>
      </c>
      <c r="D2012" s="4">
        <v>12163</v>
      </c>
      <c r="E2012" s="4">
        <v>1054</v>
      </c>
      <c r="F2012" s="4">
        <v>82801</v>
      </c>
      <c r="G2012" s="4">
        <v>11993</v>
      </c>
      <c r="H2012" s="4">
        <v>168711</v>
      </c>
      <c r="I2012" s="4">
        <v>28026</v>
      </c>
      <c r="J2012" s="4">
        <v>107405</v>
      </c>
      <c r="K2012" s="4">
        <v>15180</v>
      </c>
      <c r="L2012" s="4">
        <v>102759</v>
      </c>
      <c r="M2012" s="4">
        <v>15161</v>
      </c>
      <c r="N2012" s="4">
        <v>205843</v>
      </c>
      <c r="O2012" s="4">
        <v>28866</v>
      </c>
      <c r="P2012" s="4">
        <v>101288</v>
      </c>
      <c r="Q2012" s="4">
        <v>15107</v>
      </c>
      <c r="R2012" s="4">
        <v>111637</v>
      </c>
      <c r="S2012" s="4">
        <v>15985</v>
      </c>
      <c r="T2012" s="4">
        <v>100013</v>
      </c>
      <c r="U2012" s="4">
        <v>14029</v>
      </c>
      <c r="V2012" s="4">
        <v>104032</v>
      </c>
      <c r="W2012" s="4">
        <v>15612</v>
      </c>
      <c r="X2012" s="4">
        <v>109194</v>
      </c>
      <c r="Y2012" s="4">
        <v>15755</v>
      </c>
      <c r="Z2012" s="4">
        <v>96868</v>
      </c>
      <c r="AA2012" s="4">
        <v>13507</v>
      </c>
    </row>
    <row r="2013" spans="1:27" x14ac:dyDescent="0.2">
      <c r="A2013" s="5" t="s">
        <v>1560</v>
      </c>
      <c r="B2013" s="4">
        <v>566385</v>
      </c>
      <c r="C2013" s="4">
        <v>48641</v>
      </c>
      <c r="D2013" s="4">
        <v>9290</v>
      </c>
      <c r="E2013" s="4">
        <v>804</v>
      </c>
      <c r="F2013" s="4">
        <v>38067</v>
      </c>
      <c r="G2013" s="4">
        <v>4991</v>
      </c>
      <c r="H2013" s="4">
        <v>25836</v>
      </c>
      <c r="I2013" s="4">
        <v>2637</v>
      </c>
      <c r="J2013" s="4">
        <v>14838</v>
      </c>
      <c r="K2013" s="4">
        <v>1622</v>
      </c>
      <c r="L2013" s="4">
        <v>14796</v>
      </c>
      <c r="M2013" s="4">
        <v>1608</v>
      </c>
      <c r="N2013" s="4">
        <v>42625</v>
      </c>
      <c r="O2013" s="4">
        <v>3190</v>
      </c>
      <c r="P2013" s="4">
        <v>48479</v>
      </c>
      <c r="Q2013" s="4">
        <v>5339</v>
      </c>
      <c r="R2013" s="4">
        <v>12940</v>
      </c>
      <c r="S2013" s="4">
        <v>822</v>
      </c>
      <c r="T2013" s="4">
        <v>170095</v>
      </c>
      <c r="U2013" s="4">
        <v>16075</v>
      </c>
      <c r="V2013" s="4">
        <v>34009</v>
      </c>
      <c r="W2013" s="4">
        <v>3687</v>
      </c>
      <c r="X2013" s="4">
        <v>21859</v>
      </c>
      <c r="Y2013" s="4">
        <v>2277</v>
      </c>
      <c r="Z2013" s="4">
        <v>133551</v>
      </c>
      <c r="AA2013" s="4">
        <v>5589</v>
      </c>
    </row>
    <row r="2014" spans="1:27" x14ac:dyDescent="0.2">
      <c r="A2014" s="5" t="s">
        <v>1561</v>
      </c>
      <c r="B2014" s="4">
        <v>110124</v>
      </c>
      <c r="C2014" s="4">
        <v>16082</v>
      </c>
      <c r="D2014" s="4">
        <v>6069</v>
      </c>
      <c r="E2014" s="4">
        <v>6500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21150</v>
      </c>
      <c r="M2014" s="4">
        <v>3000</v>
      </c>
      <c r="N2014" s="4">
        <v>0</v>
      </c>
      <c r="O2014" s="4">
        <v>0</v>
      </c>
      <c r="P2014" s="4">
        <v>5569</v>
      </c>
      <c r="Q2014" s="4">
        <v>400</v>
      </c>
      <c r="R2014" s="4">
        <v>0</v>
      </c>
      <c r="S2014" s="4">
        <v>0</v>
      </c>
      <c r="T2014" s="4">
        <v>0</v>
      </c>
      <c r="U2014" s="4">
        <v>0</v>
      </c>
      <c r="V2014" s="4">
        <v>21386</v>
      </c>
      <c r="W2014" s="4">
        <v>1614</v>
      </c>
      <c r="X2014" s="4">
        <v>47664</v>
      </c>
      <c r="Y2014" s="4">
        <v>3712</v>
      </c>
      <c r="Z2014" s="4">
        <v>8286</v>
      </c>
      <c r="AA2014" s="4">
        <v>856</v>
      </c>
    </row>
    <row r="2015" spans="1:27" x14ac:dyDescent="0.2">
      <c r="A2015" s="5" t="s">
        <v>2282</v>
      </c>
      <c r="B2015" s="4">
        <v>1877958</v>
      </c>
      <c r="C2015" s="4">
        <v>81098</v>
      </c>
      <c r="D2015" s="4">
        <v>0</v>
      </c>
      <c r="E2015" s="4">
        <v>0</v>
      </c>
      <c r="F2015" s="4">
        <v>1759472</v>
      </c>
      <c r="G2015" s="4">
        <v>71410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9703</v>
      </c>
      <c r="O2015" s="4">
        <v>5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108783</v>
      </c>
      <c r="AA2015" s="4">
        <v>9683</v>
      </c>
    </row>
    <row r="2016" spans="1:27" x14ac:dyDescent="0.2">
      <c r="A2016" s="5" t="s">
        <v>1562</v>
      </c>
      <c r="B2016" s="4">
        <v>2003</v>
      </c>
      <c r="C2016" s="4">
        <v>6</v>
      </c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2003</v>
      </c>
      <c r="AA2016" s="4">
        <v>6</v>
      </c>
    </row>
    <row r="2017" spans="1:27" x14ac:dyDescent="0.2">
      <c r="A2017" s="5" t="s">
        <v>2283</v>
      </c>
      <c r="B2017" s="4">
        <v>10633</v>
      </c>
      <c r="C2017" s="4">
        <v>8999</v>
      </c>
      <c r="D2017" s="4">
        <v>0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10633</v>
      </c>
      <c r="Y2017" s="4">
        <v>8999</v>
      </c>
      <c r="Z2017" s="4">
        <v>0</v>
      </c>
      <c r="AA2017" s="4">
        <v>0</v>
      </c>
    </row>
    <row r="2018" spans="1:27" x14ac:dyDescent="0.2">
      <c r="A2018" s="5" t="s">
        <v>1563</v>
      </c>
      <c r="B2018" s="4">
        <v>6411123</v>
      </c>
      <c r="C2018" s="4">
        <v>368487</v>
      </c>
      <c r="D2018" s="4">
        <v>0</v>
      </c>
      <c r="E2018" s="4">
        <v>0</v>
      </c>
      <c r="F2018" s="4">
        <v>5408354</v>
      </c>
      <c r="G2018" s="4">
        <v>220235</v>
      </c>
      <c r="H2018" s="4">
        <v>0</v>
      </c>
      <c r="I2018" s="4">
        <v>0</v>
      </c>
      <c r="J2018" s="4">
        <v>0</v>
      </c>
      <c r="K2018" s="4">
        <v>0</v>
      </c>
      <c r="L2018" s="4">
        <v>903566</v>
      </c>
      <c r="M2018" s="4">
        <v>142250</v>
      </c>
      <c r="N2018" s="4">
        <v>99203</v>
      </c>
      <c r="O2018" s="4">
        <v>6002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A2018" s="4">
        <v>0</v>
      </c>
    </row>
    <row r="2019" spans="1:27" x14ac:dyDescent="0.2">
      <c r="A2019" s="5" t="s">
        <v>2284</v>
      </c>
      <c r="B2019" s="4">
        <v>1092</v>
      </c>
      <c r="C2019" s="4">
        <v>41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1092</v>
      </c>
      <c r="S2019" s="4">
        <v>41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</row>
    <row r="2020" spans="1:27" x14ac:dyDescent="0.2">
      <c r="A2020" s="5" t="s">
        <v>2285</v>
      </c>
      <c r="B2020" s="4">
        <v>652</v>
      </c>
      <c r="C2020" s="4">
        <v>764</v>
      </c>
      <c r="D2020" s="4">
        <v>0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652</v>
      </c>
      <c r="K2020" s="4">
        <v>764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  <c r="Z2020" s="4">
        <v>0</v>
      </c>
      <c r="AA2020" s="4">
        <v>0</v>
      </c>
    </row>
    <row r="2021" spans="1:27" x14ac:dyDescent="0.2">
      <c r="A2021" s="5" t="s">
        <v>1564</v>
      </c>
      <c r="B2021" s="4">
        <v>1530550</v>
      </c>
      <c r="C2021" s="4">
        <v>59105</v>
      </c>
      <c r="D2021" s="4">
        <v>1115490</v>
      </c>
      <c r="E2021" s="4">
        <v>35920</v>
      </c>
      <c r="F2021" s="4">
        <v>0</v>
      </c>
      <c r="G2021" s="4">
        <v>0</v>
      </c>
      <c r="H2021" s="4">
        <v>0</v>
      </c>
      <c r="I2021" s="4">
        <v>0</v>
      </c>
      <c r="J2021" s="4">
        <v>415060</v>
      </c>
      <c r="K2021" s="4">
        <v>23185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4">
        <v>0</v>
      </c>
    </row>
    <row r="2022" spans="1:27" x14ac:dyDescent="0.2">
      <c r="A2022" s="5" t="s">
        <v>1565</v>
      </c>
      <c r="B2022" s="4">
        <v>72539</v>
      </c>
      <c r="C2022" s="4">
        <v>920</v>
      </c>
      <c r="D2022" s="4">
        <v>0</v>
      </c>
      <c r="E2022" s="4">
        <v>0</v>
      </c>
      <c r="F2022" s="4">
        <v>0</v>
      </c>
      <c r="G2022" s="4">
        <v>0</v>
      </c>
      <c r="H2022" s="4">
        <v>64968</v>
      </c>
      <c r="I2022" s="4">
        <v>869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7571</v>
      </c>
      <c r="U2022" s="4">
        <v>51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0</v>
      </c>
    </row>
    <row r="2023" spans="1:27" x14ac:dyDescent="0.2">
      <c r="A2023" s="5" t="s">
        <v>1566</v>
      </c>
      <c r="B2023" s="4">
        <v>80977</v>
      </c>
      <c r="C2023" s="4">
        <v>5946</v>
      </c>
      <c r="D2023" s="4">
        <v>6443</v>
      </c>
      <c r="E2023" s="4">
        <v>401</v>
      </c>
      <c r="F2023" s="4">
        <v>19206</v>
      </c>
      <c r="G2023" s="4">
        <v>541</v>
      </c>
      <c r="H2023" s="4">
        <v>64</v>
      </c>
      <c r="I2023" s="4">
        <v>8</v>
      </c>
      <c r="J2023" s="4">
        <v>5199</v>
      </c>
      <c r="K2023" s="4">
        <v>75</v>
      </c>
      <c r="L2023" s="4">
        <v>23116</v>
      </c>
      <c r="M2023" s="4">
        <v>3599</v>
      </c>
      <c r="N2023" s="4">
        <v>9616</v>
      </c>
      <c r="O2023" s="4">
        <v>282</v>
      </c>
      <c r="P2023" s="4">
        <v>2144</v>
      </c>
      <c r="Q2023" s="4">
        <v>302</v>
      </c>
      <c r="R2023" s="4">
        <v>0</v>
      </c>
      <c r="S2023" s="4">
        <v>0</v>
      </c>
      <c r="T2023" s="4">
        <v>2674</v>
      </c>
      <c r="U2023" s="4">
        <v>11</v>
      </c>
      <c r="V2023" s="4">
        <v>346</v>
      </c>
      <c r="W2023" s="4">
        <v>254</v>
      </c>
      <c r="X2023" s="4">
        <v>970</v>
      </c>
      <c r="Y2023" s="4">
        <v>105</v>
      </c>
      <c r="Z2023" s="4">
        <v>11199</v>
      </c>
      <c r="AA2023" s="4">
        <v>368</v>
      </c>
    </row>
    <row r="2024" spans="1:27" x14ac:dyDescent="0.2">
      <c r="A2024" s="5" t="s">
        <v>1567</v>
      </c>
      <c r="B2024" s="4">
        <v>526667</v>
      </c>
      <c r="C2024" s="4">
        <v>57646</v>
      </c>
      <c r="D2024" s="4">
        <v>21008</v>
      </c>
      <c r="E2024" s="4">
        <v>1309</v>
      </c>
      <c r="F2024" s="4">
        <v>14647</v>
      </c>
      <c r="G2024" s="4">
        <v>1316</v>
      </c>
      <c r="H2024" s="4">
        <v>53183</v>
      </c>
      <c r="I2024" s="4">
        <v>2903</v>
      </c>
      <c r="J2024" s="4">
        <v>17538</v>
      </c>
      <c r="K2024" s="4">
        <v>2929</v>
      </c>
      <c r="L2024" s="4">
        <v>52388</v>
      </c>
      <c r="M2024" s="4">
        <v>7417</v>
      </c>
      <c r="N2024" s="4">
        <v>126086</v>
      </c>
      <c r="O2024" s="4">
        <v>8505</v>
      </c>
      <c r="P2024" s="4">
        <v>80848</v>
      </c>
      <c r="Q2024" s="4">
        <v>10889</v>
      </c>
      <c r="R2024" s="4">
        <v>45677</v>
      </c>
      <c r="S2024" s="4">
        <v>6874</v>
      </c>
      <c r="T2024" s="4">
        <v>54416</v>
      </c>
      <c r="U2024" s="4">
        <v>9033</v>
      </c>
      <c r="V2024" s="4">
        <v>11503</v>
      </c>
      <c r="W2024" s="4">
        <v>2389</v>
      </c>
      <c r="X2024" s="4">
        <v>38896</v>
      </c>
      <c r="Y2024" s="4">
        <v>2144</v>
      </c>
      <c r="Z2024" s="4">
        <v>10477</v>
      </c>
      <c r="AA2024" s="4">
        <v>1938</v>
      </c>
    </row>
    <row r="2025" spans="1:27" x14ac:dyDescent="0.2">
      <c r="A2025" s="5" t="s">
        <v>1568</v>
      </c>
      <c r="B2025" s="4">
        <v>272003</v>
      </c>
      <c r="C2025" s="4">
        <v>22658</v>
      </c>
      <c r="D2025" s="4">
        <v>5085</v>
      </c>
      <c r="E2025" s="4">
        <v>99</v>
      </c>
      <c r="F2025" s="4">
        <v>8745</v>
      </c>
      <c r="G2025" s="4">
        <v>34</v>
      </c>
      <c r="H2025" s="4">
        <v>147706</v>
      </c>
      <c r="I2025" s="4">
        <v>16895</v>
      </c>
      <c r="J2025" s="4">
        <v>38191</v>
      </c>
      <c r="K2025" s="4">
        <v>3841</v>
      </c>
      <c r="L2025" s="4">
        <v>1160</v>
      </c>
      <c r="M2025" s="4">
        <v>2</v>
      </c>
      <c r="N2025" s="4">
        <v>109</v>
      </c>
      <c r="O2025" s="4">
        <v>4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10210</v>
      </c>
      <c r="W2025" s="4">
        <v>389</v>
      </c>
      <c r="X2025" s="4">
        <v>0</v>
      </c>
      <c r="Y2025" s="4">
        <v>0</v>
      </c>
      <c r="Z2025" s="4">
        <v>60797</v>
      </c>
      <c r="AA2025" s="4">
        <v>1394</v>
      </c>
    </row>
    <row r="2026" spans="1:27" x14ac:dyDescent="0.2">
      <c r="A2026" s="5" t="s">
        <v>1569</v>
      </c>
      <c r="B2026" s="4">
        <v>157120</v>
      </c>
      <c r="C2026" s="4">
        <v>21978</v>
      </c>
      <c r="D2026" s="4">
        <v>0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43753</v>
      </c>
      <c r="K2026" s="4">
        <v>5675</v>
      </c>
      <c r="L2026" s="4">
        <v>0</v>
      </c>
      <c r="M2026" s="4">
        <v>0</v>
      </c>
      <c r="N2026" s="4">
        <v>86117</v>
      </c>
      <c r="O2026" s="4">
        <v>8618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27250</v>
      </c>
      <c r="W2026" s="4">
        <v>7685</v>
      </c>
      <c r="X2026" s="4">
        <v>0</v>
      </c>
      <c r="Y2026" s="4">
        <v>0</v>
      </c>
      <c r="Z2026" s="4">
        <v>0</v>
      </c>
      <c r="AA2026" s="4">
        <v>0</v>
      </c>
    </row>
    <row r="2027" spans="1:27" x14ac:dyDescent="0.2">
      <c r="A2027" s="5" t="s">
        <v>1918</v>
      </c>
      <c r="B2027" s="4">
        <v>5108</v>
      </c>
      <c r="C2027" s="4">
        <v>211</v>
      </c>
      <c r="D2027" s="4">
        <v>3758</v>
      </c>
      <c r="E2027" s="4">
        <v>66</v>
      </c>
      <c r="F2027" s="4">
        <v>0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1350</v>
      </c>
      <c r="O2027" s="4">
        <v>145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4">
        <v>0</v>
      </c>
    </row>
    <row r="2028" spans="1:27" x14ac:dyDescent="0.2">
      <c r="A2028" s="5" t="s">
        <v>1570</v>
      </c>
      <c r="B2028" s="4">
        <v>16552</v>
      </c>
      <c r="C2028" s="4">
        <v>968</v>
      </c>
      <c r="D2028" s="4">
        <v>0</v>
      </c>
      <c r="E2028" s="4">
        <v>0</v>
      </c>
      <c r="F2028" s="4">
        <v>3</v>
      </c>
      <c r="G2028" s="4">
        <v>1</v>
      </c>
      <c r="H2028" s="4">
        <v>540</v>
      </c>
      <c r="I2028" s="4">
        <v>10</v>
      </c>
      <c r="J2028" s="4">
        <v>491</v>
      </c>
      <c r="K2028" s="4">
        <v>23</v>
      </c>
      <c r="L2028" s="4">
        <v>172</v>
      </c>
      <c r="M2028" s="4">
        <v>1</v>
      </c>
      <c r="N2028" s="4">
        <v>302</v>
      </c>
      <c r="O2028" s="4">
        <v>4</v>
      </c>
      <c r="P2028" s="4">
        <v>9595</v>
      </c>
      <c r="Q2028" s="4">
        <v>669</v>
      </c>
      <c r="R2028" s="4">
        <v>231</v>
      </c>
      <c r="S2028" s="4">
        <v>2</v>
      </c>
      <c r="T2028" s="4">
        <v>91</v>
      </c>
      <c r="U2028" s="4">
        <v>1</v>
      </c>
      <c r="V2028" s="4">
        <v>1723</v>
      </c>
      <c r="W2028" s="4">
        <v>140</v>
      </c>
      <c r="X2028" s="4">
        <v>3321</v>
      </c>
      <c r="Y2028" s="4">
        <v>113</v>
      </c>
      <c r="Z2028" s="4">
        <v>83</v>
      </c>
      <c r="AA2028" s="4">
        <v>4</v>
      </c>
    </row>
    <row r="2029" spans="1:27" x14ac:dyDescent="0.2">
      <c r="A2029" s="5" t="s">
        <v>1571</v>
      </c>
      <c r="B2029" s="4">
        <v>107969</v>
      </c>
      <c r="C2029" s="4">
        <v>11782</v>
      </c>
      <c r="D2029" s="4">
        <v>0</v>
      </c>
      <c r="E2029" s="4">
        <v>0</v>
      </c>
      <c r="F2029" s="4">
        <v>0</v>
      </c>
      <c r="G2029" s="4">
        <v>0</v>
      </c>
      <c r="H2029" s="4">
        <v>1269</v>
      </c>
      <c r="I2029" s="4">
        <v>29</v>
      </c>
      <c r="J2029" s="4">
        <v>4156</v>
      </c>
      <c r="K2029" s="4">
        <v>2140</v>
      </c>
      <c r="L2029" s="4">
        <v>1213</v>
      </c>
      <c r="M2029" s="4">
        <v>2</v>
      </c>
      <c r="N2029" s="4">
        <v>0</v>
      </c>
      <c r="O2029" s="4">
        <v>0</v>
      </c>
      <c r="P2029" s="4">
        <v>1730</v>
      </c>
      <c r="Q2029" s="4">
        <v>26</v>
      </c>
      <c r="R2029" s="4">
        <v>2834</v>
      </c>
      <c r="S2029" s="4">
        <v>20</v>
      </c>
      <c r="T2029" s="4">
        <v>88578</v>
      </c>
      <c r="U2029" s="4">
        <v>5495</v>
      </c>
      <c r="V2029" s="4">
        <v>0</v>
      </c>
      <c r="W2029" s="4">
        <v>0</v>
      </c>
      <c r="X2029" s="4">
        <v>5855</v>
      </c>
      <c r="Y2029" s="4">
        <v>3997</v>
      </c>
      <c r="Z2029" s="4">
        <v>2334</v>
      </c>
      <c r="AA2029" s="4">
        <v>73</v>
      </c>
    </row>
    <row r="2030" spans="1:27" x14ac:dyDescent="0.2">
      <c r="A2030" s="5" t="s">
        <v>1572</v>
      </c>
      <c r="B2030" s="4">
        <v>93231</v>
      </c>
      <c r="C2030" s="4">
        <v>10271</v>
      </c>
      <c r="D2030" s="4">
        <v>81875</v>
      </c>
      <c r="E2030" s="4">
        <v>6252</v>
      </c>
      <c r="F2030" s="4">
        <v>0</v>
      </c>
      <c r="G2030" s="4">
        <v>0</v>
      </c>
      <c r="H2030" s="4">
        <v>53</v>
      </c>
      <c r="I2030" s="4">
        <v>23</v>
      </c>
      <c r="J2030" s="4">
        <v>0</v>
      </c>
      <c r="K2030" s="4">
        <v>0</v>
      </c>
      <c r="L2030" s="4">
        <v>2978</v>
      </c>
      <c r="M2030" s="4">
        <v>3305</v>
      </c>
      <c r="N2030" s="4">
        <v>8325</v>
      </c>
      <c r="O2030" s="4">
        <v>691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</row>
    <row r="2031" spans="1:27" x14ac:dyDescent="0.2">
      <c r="A2031" s="5" t="s">
        <v>1573</v>
      </c>
      <c r="B2031" s="4">
        <v>2602064</v>
      </c>
      <c r="C2031" s="4">
        <v>235342</v>
      </c>
      <c r="D2031" s="4">
        <v>141756</v>
      </c>
      <c r="E2031" s="4">
        <v>13199</v>
      </c>
      <c r="F2031" s="4">
        <v>0</v>
      </c>
      <c r="G2031" s="4">
        <v>0</v>
      </c>
      <c r="H2031" s="4">
        <v>51807</v>
      </c>
      <c r="I2031" s="4">
        <v>7553</v>
      </c>
      <c r="J2031" s="4">
        <v>14204</v>
      </c>
      <c r="K2031" s="4">
        <v>548</v>
      </c>
      <c r="L2031" s="4">
        <v>380010</v>
      </c>
      <c r="M2031" s="4">
        <v>23649</v>
      </c>
      <c r="N2031" s="4">
        <v>1869246</v>
      </c>
      <c r="O2031" s="4">
        <v>172312</v>
      </c>
      <c r="P2031" s="4">
        <v>87938</v>
      </c>
      <c r="Q2031" s="4">
        <v>8797</v>
      </c>
      <c r="R2031" s="4">
        <v>0</v>
      </c>
      <c r="S2031" s="4">
        <v>0</v>
      </c>
      <c r="T2031" s="4">
        <v>35628</v>
      </c>
      <c r="U2031" s="4">
        <v>7065</v>
      </c>
      <c r="V2031" s="4">
        <v>0</v>
      </c>
      <c r="W2031" s="4">
        <v>0</v>
      </c>
      <c r="X2031" s="4">
        <v>0</v>
      </c>
      <c r="Y2031" s="4">
        <v>0</v>
      </c>
      <c r="Z2031" s="4">
        <v>21475</v>
      </c>
      <c r="AA2031" s="4">
        <v>2219</v>
      </c>
    </row>
    <row r="2032" spans="1:27" x14ac:dyDescent="0.2">
      <c r="A2032" s="5" t="s">
        <v>1574</v>
      </c>
      <c r="B2032" s="4">
        <v>208334</v>
      </c>
      <c r="C2032" s="4">
        <v>5770</v>
      </c>
      <c r="D2032" s="4">
        <v>15746</v>
      </c>
      <c r="E2032" s="4">
        <v>356</v>
      </c>
      <c r="F2032" s="4">
        <v>12106</v>
      </c>
      <c r="G2032" s="4">
        <v>198</v>
      </c>
      <c r="H2032" s="4">
        <v>796</v>
      </c>
      <c r="I2032" s="4">
        <v>46</v>
      </c>
      <c r="J2032" s="4">
        <v>54402</v>
      </c>
      <c r="K2032" s="4">
        <v>2198</v>
      </c>
      <c r="L2032" s="4">
        <v>17041</v>
      </c>
      <c r="M2032" s="4">
        <v>55</v>
      </c>
      <c r="N2032" s="4">
        <v>2583</v>
      </c>
      <c r="O2032" s="4">
        <v>66</v>
      </c>
      <c r="P2032" s="4">
        <v>22976</v>
      </c>
      <c r="Q2032" s="4">
        <v>329</v>
      </c>
      <c r="R2032" s="4">
        <v>24802</v>
      </c>
      <c r="S2032" s="4">
        <v>114</v>
      </c>
      <c r="T2032" s="4">
        <v>8623</v>
      </c>
      <c r="U2032" s="4">
        <v>164</v>
      </c>
      <c r="V2032" s="4">
        <v>17512</v>
      </c>
      <c r="W2032" s="4">
        <v>604</v>
      </c>
      <c r="X2032" s="4">
        <v>18185</v>
      </c>
      <c r="Y2032" s="4">
        <v>231</v>
      </c>
      <c r="Z2032" s="4">
        <v>13562</v>
      </c>
      <c r="AA2032" s="4">
        <v>1409</v>
      </c>
    </row>
    <row r="2033" spans="1:27" x14ac:dyDescent="0.2">
      <c r="A2033" s="5" t="s">
        <v>1575</v>
      </c>
      <c r="B2033" s="4">
        <v>1939533</v>
      </c>
      <c r="C2033" s="4">
        <v>66774</v>
      </c>
      <c r="D2033" s="4">
        <v>1931677</v>
      </c>
      <c r="E2033" s="4">
        <v>66388</v>
      </c>
      <c r="F2033" s="4">
        <v>209</v>
      </c>
      <c r="G2033" s="4">
        <v>10</v>
      </c>
      <c r="H2033" s="4">
        <v>259</v>
      </c>
      <c r="I2033" s="4">
        <v>24</v>
      </c>
      <c r="J2033" s="4">
        <v>743</v>
      </c>
      <c r="K2033" s="4">
        <v>37</v>
      </c>
      <c r="L2033" s="4">
        <v>417</v>
      </c>
      <c r="M2033" s="4">
        <v>13</v>
      </c>
      <c r="N2033" s="4">
        <v>2246</v>
      </c>
      <c r="O2033" s="4">
        <v>130</v>
      </c>
      <c r="P2033" s="4">
        <v>1315</v>
      </c>
      <c r="Q2033" s="4">
        <v>55</v>
      </c>
      <c r="R2033" s="4">
        <v>408</v>
      </c>
      <c r="S2033" s="4">
        <v>20</v>
      </c>
      <c r="T2033" s="4">
        <v>0</v>
      </c>
      <c r="U2033" s="4">
        <v>0</v>
      </c>
      <c r="V2033" s="4">
        <v>1059</v>
      </c>
      <c r="W2033" s="4">
        <v>44</v>
      </c>
      <c r="X2033" s="4">
        <v>0</v>
      </c>
      <c r="Y2033" s="4">
        <v>0</v>
      </c>
      <c r="Z2033" s="4">
        <v>1200</v>
      </c>
      <c r="AA2033" s="4">
        <v>53</v>
      </c>
    </row>
    <row r="2034" spans="1:27" x14ac:dyDescent="0.2">
      <c r="A2034" s="5" t="s">
        <v>1576</v>
      </c>
      <c r="B2034" s="4">
        <v>874029</v>
      </c>
      <c r="C2034" s="4">
        <v>41753</v>
      </c>
      <c r="D2034" s="4">
        <v>206210</v>
      </c>
      <c r="E2034" s="4">
        <v>15746</v>
      </c>
      <c r="F2034" s="4">
        <v>652730</v>
      </c>
      <c r="G2034" s="4">
        <v>25727</v>
      </c>
      <c r="H2034" s="4">
        <v>0</v>
      </c>
      <c r="I2034" s="4">
        <v>0</v>
      </c>
      <c r="J2034" s="4">
        <v>9831</v>
      </c>
      <c r="K2034" s="4">
        <v>115</v>
      </c>
      <c r="L2034" s="4">
        <v>0</v>
      </c>
      <c r="M2034" s="4">
        <v>0</v>
      </c>
      <c r="N2034" s="4">
        <v>1296</v>
      </c>
      <c r="O2034" s="4">
        <v>51</v>
      </c>
      <c r="P2034" s="4">
        <v>0</v>
      </c>
      <c r="Q2034" s="4">
        <v>0</v>
      </c>
      <c r="R2034" s="4">
        <v>2439</v>
      </c>
      <c r="S2034" s="4">
        <v>62</v>
      </c>
      <c r="T2034" s="4">
        <v>1252</v>
      </c>
      <c r="U2034" s="4">
        <v>32</v>
      </c>
      <c r="V2034" s="4">
        <v>226</v>
      </c>
      <c r="W2034" s="4">
        <v>18</v>
      </c>
      <c r="X2034" s="4">
        <v>45</v>
      </c>
      <c r="Y2034" s="4">
        <v>2</v>
      </c>
      <c r="Z2034" s="4">
        <v>0</v>
      </c>
      <c r="AA2034" s="4">
        <v>0</v>
      </c>
    </row>
    <row r="2035" spans="1:27" x14ac:dyDescent="0.2">
      <c r="A2035" s="5" t="s">
        <v>1577</v>
      </c>
      <c r="B2035" s="4">
        <v>114913</v>
      </c>
      <c r="C2035" s="4">
        <v>14037</v>
      </c>
      <c r="D2035" s="4">
        <v>8168</v>
      </c>
      <c r="E2035" s="4">
        <v>2796</v>
      </c>
      <c r="F2035" s="4">
        <v>3547</v>
      </c>
      <c r="G2035" s="4">
        <v>145</v>
      </c>
      <c r="H2035" s="4">
        <v>14381</v>
      </c>
      <c r="I2035" s="4">
        <v>1687</v>
      </c>
      <c r="J2035" s="4">
        <v>7896</v>
      </c>
      <c r="K2035" s="4">
        <v>362</v>
      </c>
      <c r="L2035" s="4">
        <v>52513</v>
      </c>
      <c r="M2035" s="4">
        <v>7768</v>
      </c>
      <c r="N2035" s="4">
        <v>4796</v>
      </c>
      <c r="O2035" s="4">
        <v>231</v>
      </c>
      <c r="P2035" s="4">
        <v>5359</v>
      </c>
      <c r="Q2035" s="4">
        <v>257</v>
      </c>
      <c r="R2035" s="4">
        <v>6358</v>
      </c>
      <c r="S2035" s="4">
        <v>289</v>
      </c>
      <c r="T2035" s="4">
        <v>360</v>
      </c>
      <c r="U2035" s="4">
        <v>9</v>
      </c>
      <c r="V2035" s="4">
        <v>3728</v>
      </c>
      <c r="W2035" s="4">
        <v>155</v>
      </c>
      <c r="X2035" s="4">
        <v>190</v>
      </c>
      <c r="Y2035" s="4">
        <v>6</v>
      </c>
      <c r="Z2035" s="4">
        <v>7617</v>
      </c>
      <c r="AA2035" s="4">
        <v>332</v>
      </c>
    </row>
    <row r="2036" spans="1:27" x14ac:dyDescent="0.2">
      <c r="A2036" s="5" t="s">
        <v>1578</v>
      </c>
      <c r="B2036" s="4">
        <v>13406</v>
      </c>
      <c r="C2036" s="4">
        <v>105</v>
      </c>
      <c r="D2036" s="4">
        <v>3256</v>
      </c>
      <c r="E2036" s="4">
        <v>34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7370</v>
      </c>
      <c r="M2036" s="4">
        <v>67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</v>
      </c>
      <c r="X2036" s="4">
        <v>2780</v>
      </c>
      <c r="Y2036" s="4">
        <v>4</v>
      </c>
      <c r="Z2036" s="4">
        <v>0</v>
      </c>
      <c r="AA2036" s="4">
        <v>0</v>
      </c>
    </row>
    <row r="2037" spans="1:27" x14ac:dyDescent="0.2">
      <c r="A2037" s="5" t="s">
        <v>2286</v>
      </c>
      <c r="B2037" s="4">
        <v>16418</v>
      </c>
      <c r="C2037" s="4">
        <v>100</v>
      </c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5796</v>
      </c>
      <c r="S2037" s="4">
        <v>32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10622</v>
      </c>
      <c r="AA2037" s="4">
        <v>68</v>
      </c>
    </row>
    <row r="2038" spans="1:27" x14ac:dyDescent="0.2">
      <c r="A2038" s="5" t="s">
        <v>1579</v>
      </c>
      <c r="B2038" s="4">
        <v>434484</v>
      </c>
      <c r="C2038" s="4">
        <v>105987</v>
      </c>
      <c r="D2038" s="4">
        <v>31108</v>
      </c>
      <c r="E2038" s="4">
        <v>8260</v>
      </c>
      <c r="F2038" s="4">
        <v>26079</v>
      </c>
      <c r="G2038" s="4">
        <v>7056</v>
      </c>
      <c r="H2038" s="4">
        <v>40940</v>
      </c>
      <c r="I2038" s="4">
        <v>9820</v>
      </c>
      <c r="J2038" s="4">
        <v>0</v>
      </c>
      <c r="K2038" s="4">
        <v>0</v>
      </c>
      <c r="L2038" s="4">
        <v>33972</v>
      </c>
      <c r="M2038" s="4">
        <v>8236</v>
      </c>
      <c r="N2038" s="4">
        <v>43663</v>
      </c>
      <c r="O2038" s="4">
        <v>11528</v>
      </c>
      <c r="P2038" s="4">
        <v>45177</v>
      </c>
      <c r="Q2038" s="4">
        <v>10707</v>
      </c>
      <c r="R2038" s="4">
        <v>41235</v>
      </c>
      <c r="S2038" s="4">
        <v>6551</v>
      </c>
      <c r="T2038" s="4">
        <v>24829</v>
      </c>
      <c r="U2038" s="4">
        <v>6452</v>
      </c>
      <c r="V2038" s="4">
        <v>62097</v>
      </c>
      <c r="W2038" s="4">
        <v>15019</v>
      </c>
      <c r="X2038" s="4">
        <v>28229</v>
      </c>
      <c r="Y2038" s="4">
        <v>5921</v>
      </c>
      <c r="Z2038" s="4">
        <v>57155</v>
      </c>
      <c r="AA2038" s="4">
        <v>16437</v>
      </c>
    </row>
    <row r="2039" spans="1:27" x14ac:dyDescent="0.2">
      <c r="A2039" s="5" t="s">
        <v>1580</v>
      </c>
      <c r="B2039" s="4">
        <v>555673</v>
      </c>
      <c r="C2039" s="4">
        <v>166000</v>
      </c>
      <c r="D2039" s="4">
        <v>126908</v>
      </c>
      <c r="E2039" s="4">
        <v>36500</v>
      </c>
      <c r="F2039" s="4">
        <v>0</v>
      </c>
      <c r="G2039" s="4">
        <v>0</v>
      </c>
      <c r="H2039" s="4">
        <v>63883</v>
      </c>
      <c r="I2039" s="4">
        <v>18500</v>
      </c>
      <c r="J2039" s="4">
        <v>0</v>
      </c>
      <c r="K2039" s="4">
        <v>0</v>
      </c>
      <c r="L2039" s="4">
        <v>63875</v>
      </c>
      <c r="M2039" s="4">
        <v>18500</v>
      </c>
      <c r="N2039" s="4">
        <v>0</v>
      </c>
      <c r="O2039" s="4">
        <v>0</v>
      </c>
      <c r="P2039" s="4">
        <v>0</v>
      </c>
      <c r="Q2039" s="4">
        <v>0</v>
      </c>
      <c r="R2039" s="4">
        <v>127383</v>
      </c>
      <c r="S2039" s="4">
        <v>37000</v>
      </c>
      <c r="T2039" s="4">
        <v>0</v>
      </c>
      <c r="U2039" s="4">
        <v>0</v>
      </c>
      <c r="V2039" s="4">
        <v>115766</v>
      </c>
      <c r="W2039" s="4">
        <v>37000</v>
      </c>
      <c r="X2039" s="4">
        <v>57858</v>
      </c>
      <c r="Y2039" s="4">
        <v>18500</v>
      </c>
      <c r="Z2039" s="4">
        <v>0</v>
      </c>
      <c r="AA2039" s="4">
        <v>0</v>
      </c>
    </row>
    <row r="2040" spans="1:27" x14ac:dyDescent="0.2">
      <c r="A2040" s="5" t="s">
        <v>1581</v>
      </c>
      <c r="B2040" s="4">
        <v>3224</v>
      </c>
      <c r="C2040" s="4">
        <v>19</v>
      </c>
      <c r="D2040" s="4">
        <v>0</v>
      </c>
      <c r="E2040" s="4">
        <v>0</v>
      </c>
      <c r="F2040" s="4">
        <v>48</v>
      </c>
      <c r="G2040" s="4">
        <v>1</v>
      </c>
      <c r="H2040" s="4">
        <v>0</v>
      </c>
      <c r="I2040" s="4">
        <v>0</v>
      </c>
      <c r="J2040" s="4">
        <v>171</v>
      </c>
      <c r="K2040" s="4">
        <v>2</v>
      </c>
      <c r="L2040" s="4">
        <v>200</v>
      </c>
      <c r="M2040" s="4">
        <v>3</v>
      </c>
      <c r="N2040" s="4">
        <v>103</v>
      </c>
      <c r="O2040" s="4">
        <v>1</v>
      </c>
      <c r="P2040" s="4">
        <v>309</v>
      </c>
      <c r="Q2040" s="4">
        <v>3</v>
      </c>
      <c r="R2040" s="4">
        <v>0</v>
      </c>
      <c r="S2040" s="4">
        <v>0</v>
      </c>
      <c r="T2040" s="4">
        <v>260</v>
      </c>
      <c r="U2040" s="4">
        <v>3</v>
      </c>
      <c r="V2040" s="4">
        <v>2133</v>
      </c>
      <c r="W2040" s="4">
        <v>6</v>
      </c>
      <c r="X2040" s="4">
        <v>0</v>
      </c>
      <c r="Y2040" s="4">
        <v>0</v>
      </c>
      <c r="Z2040" s="4">
        <v>0</v>
      </c>
      <c r="AA2040" s="4">
        <v>0</v>
      </c>
    </row>
    <row r="2041" spans="1:27" x14ac:dyDescent="0.2">
      <c r="A2041" s="5" t="s">
        <v>1862</v>
      </c>
      <c r="B2041" s="4">
        <v>1435</v>
      </c>
      <c r="C2041" s="4">
        <v>6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1321</v>
      </c>
      <c r="O2041" s="4">
        <v>4</v>
      </c>
      <c r="P2041" s="4">
        <v>0</v>
      </c>
      <c r="Q2041" s="4">
        <v>0</v>
      </c>
      <c r="R2041" s="4">
        <v>0</v>
      </c>
      <c r="S2041" s="4">
        <v>0</v>
      </c>
      <c r="T2041" s="4">
        <v>114</v>
      </c>
      <c r="U2041" s="4">
        <v>2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4">
        <v>0</v>
      </c>
    </row>
    <row r="2042" spans="1:27" x14ac:dyDescent="0.2">
      <c r="A2042" s="5" t="s">
        <v>1582</v>
      </c>
      <c r="B2042" s="4">
        <v>41586</v>
      </c>
      <c r="C2042" s="4">
        <v>1595</v>
      </c>
      <c r="D2042" s="4">
        <v>0</v>
      </c>
      <c r="E2042" s="4">
        <v>0</v>
      </c>
      <c r="F2042" s="4">
        <v>25755</v>
      </c>
      <c r="G2042" s="4">
        <v>145</v>
      </c>
      <c r="H2042" s="4">
        <v>0</v>
      </c>
      <c r="I2042" s="4">
        <v>0</v>
      </c>
      <c r="J2042" s="4">
        <v>1659</v>
      </c>
      <c r="K2042" s="4">
        <v>605</v>
      </c>
      <c r="L2042" s="4">
        <v>0</v>
      </c>
      <c r="M2042" s="4">
        <v>0</v>
      </c>
      <c r="N2042" s="4">
        <v>3291</v>
      </c>
      <c r="O2042" s="4">
        <v>19</v>
      </c>
      <c r="P2042" s="4">
        <v>6617</v>
      </c>
      <c r="Q2042" s="4">
        <v>46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4264</v>
      </c>
      <c r="AA2042" s="4">
        <v>780</v>
      </c>
    </row>
    <row r="2043" spans="1:27" x14ac:dyDescent="0.2">
      <c r="A2043" s="5" t="s">
        <v>1863</v>
      </c>
      <c r="B2043" s="4">
        <v>79848</v>
      </c>
      <c r="C2043" s="4">
        <v>20591</v>
      </c>
      <c r="D2043" s="4">
        <v>943</v>
      </c>
      <c r="E2043" s="4">
        <v>18</v>
      </c>
      <c r="F2043" s="4">
        <v>2911</v>
      </c>
      <c r="G2043" s="4">
        <v>23</v>
      </c>
      <c r="H2043" s="4">
        <v>855</v>
      </c>
      <c r="I2043" s="4">
        <v>6</v>
      </c>
      <c r="J2043" s="4">
        <v>0</v>
      </c>
      <c r="K2043" s="4">
        <v>0</v>
      </c>
      <c r="L2043" s="4">
        <v>0</v>
      </c>
      <c r="M2043" s="4">
        <v>0</v>
      </c>
      <c r="N2043" s="4">
        <v>19597</v>
      </c>
      <c r="O2043" s="4">
        <v>3976</v>
      </c>
      <c r="P2043" s="4">
        <v>0</v>
      </c>
      <c r="Q2043" s="4">
        <v>0</v>
      </c>
      <c r="R2043" s="4">
        <v>0</v>
      </c>
      <c r="S2043" s="4">
        <v>0</v>
      </c>
      <c r="T2043" s="4">
        <v>31081</v>
      </c>
      <c r="U2043" s="4">
        <v>2670</v>
      </c>
      <c r="V2043" s="4">
        <v>13326</v>
      </c>
      <c r="W2043" s="4">
        <v>3224</v>
      </c>
      <c r="X2043" s="4">
        <v>0</v>
      </c>
      <c r="Y2043" s="4">
        <v>0</v>
      </c>
      <c r="Z2043" s="4">
        <v>11135</v>
      </c>
      <c r="AA2043" s="4">
        <v>10674</v>
      </c>
    </row>
    <row r="2044" spans="1:27" x14ac:dyDescent="0.2">
      <c r="A2044" s="5" t="s">
        <v>1583</v>
      </c>
      <c r="B2044" s="4">
        <v>42550</v>
      </c>
      <c r="C2044" s="4">
        <v>3692</v>
      </c>
      <c r="D2044" s="4">
        <v>10860</v>
      </c>
      <c r="E2044" s="4">
        <v>1403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3605</v>
      </c>
      <c r="M2044" s="4">
        <v>22</v>
      </c>
      <c r="N2044" s="4">
        <v>279</v>
      </c>
      <c r="O2044" s="4">
        <v>22</v>
      </c>
      <c r="P2044" s="4">
        <v>0</v>
      </c>
      <c r="Q2044" s="4">
        <v>0</v>
      </c>
      <c r="R2044" s="4">
        <v>0</v>
      </c>
      <c r="S2044" s="4">
        <v>0</v>
      </c>
      <c r="T2044" s="4">
        <v>126</v>
      </c>
      <c r="U2044" s="4">
        <v>1</v>
      </c>
      <c r="V2044" s="4">
        <v>9026</v>
      </c>
      <c r="W2044" s="4">
        <v>657</v>
      </c>
      <c r="X2044" s="4">
        <v>0</v>
      </c>
      <c r="Y2044" s="4">
        <v>0</v>
      </c>
      <c r="Z2044" s="4">
        <v>18654</v>
      </c>
      <c r="AA2044" s="4">
        <v>1587</v>
      </c>
    </row>
    <row r="2045" spans="1:27" x14ac:dyDescent="0.2">
      <c r="A2045" s="5" t="s">
        <v>2287</v>
      </c>
      <c r="B2045" s="4">
        <v>417</v>
      </c>
      <c r="C2045" s="4">
        <v>13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417</v>
      </c>
      <c r="W2045" s="4">
        <v>13</v>
      </c>
      <c r="X2045" s="4">
        <v>0</v>
      </c>
      <c r="Y2045" s="4">
        <v>0</v>
      </c>
      <c r="Z2045" s="4">
        <v>0</v>
      </c>
      <c r="AA2045" s="4">
        <v>0</v>
      </c>
    </row>
    <row r="2046" spans="1:27" x14ac:dyDescent="0.2">
      <c r="A2046" s="5" t="s">
        <v>2288</v>
      </c>
      <c r="B2046" s="4">
        <v>105</v>
      </c>
      <c r="C2046" s="4">
        <v>13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105</v>
      </c>
      <c r="U2046" s="4">
        <v>13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4">
        <v>0</v>
      </c>
    </row>
    <row r="2047" spans="1:27" x14ac:dyDescent="0.2">
      <c r="A2047" s="5" t="s">
        <v>2289</v>
      </c>
      <c r="B2047" s="4">
        <v>319</v>
      </c>
      <c r="C2047" s="4">
        <v>2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319</v>
      </c>
      <c r="O2047" s="4">
        <v>2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4">
        <v>0</v>
      </c>
    </row>
    <row r="2048" spans="1:27" x14ac:dyDescent="0.2">
      <c r="A2048" s="5" t="s">
        <v>1584</v>
      </c>
      <c r="B2048" s="4">
        <v>65667</v>
      </c>
      <c r="C2048" s="4">
        <v>880</v>
      </c>
      <c r="D2048" s="4">
        <v>1206</v>
      </c>
      <c r="E2048" s="4">
        <v>52</v>
      </c>
      <c r="F2048" s="4">
        <v>0</v>
      </c>
      <c r="G2048" s="4">
        <v>0</v>
      </c>
      <c r="H2048" s="4">
        <v>0</v>
      </c>
      <c r="I2048" s="4">
        <v>0</v>
      </c>
      <c r="J2048" s="4">
        <v>43099</v>
      </c>
      <c r="K2048" s="4">
        <v>567</v>
      </c>
      <c r="L2048" s="4">
        <v>6716</v>
      </c>
      <c r="M2048" s="4">
        <v>127</v>
      </c>
      <c r="N2048" s="4">
        <v>13729</v>
      </c>
      <c r="O2048" s="4">
        <v>127</v>
      </c>
      <c r="P2048" s="4">
        <v>0</v>
      </c>
      <c r="Q2048" s="4">
        <v>0</v>
      </c>
      <c r="R2048" s="4">
        <v>0</v>
      </c>
      <c r="S2048" s="4">
        <v>0</v>
      </c>
      <c r="T2048" s="4">
        <v>917</v>
      </c>
      <c r="U2048" s="4">
        <v>7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</row>
    <row r="2049" spans="1:27" x14ac:dyDescent="0.2">
      <c r="A2049" s="5" t="s">
        <v>1585</v>
      </c>
      <c r="B2049" s="4">
        <v>2266</v>
      </c>
      <c r="C2049" s="4">
        <v>4</v>
      </c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4">
        <v>0</v>
      </c>
      <c r="L2049" s="4">
        <v>2266</v>
      </c>
      <c r="M2049" s="4">
        <v>4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0</v>
      </c>
    </row>
    <row r="2050" spans="1:27" x14ac:dyDescent="0.2">
      <c r="A2050" s="5" t="s">
        <v>1586</v>
      </c>
      <c r="B2050" s="4">
        <v>11457</v>
      </c>
      <c r="C2050" s="4">
        <v>2449</v>
      </c>
      <c r="D2050" s="4">
        <v>518</v>
      </c>
      <c r="E2050" s="4">
        <v>55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200</v>
      </c>
      <c r="O2050" s="4">
        <v>19</v>
      </c>
      <c r="P2050" s="4">
        <v>350</v>
      </c>
      <c r="Q2050" s="4">
        <v>30</v>
      </c>
      <c r="R2050" s="4">
        <v>2300</v>
      </c>
      <c r="S2050" s="4">
        <v>1911</v>
      </c>
      <c r="T2050" s="4">
        <v>2759</v>
      </c>
      <c r="U2050" s="4">
        <v>87</v>
      </c>
      <c r="V2050" s="4">
        <v>0</v>
      </c>
      <c r="W2050" s="4">
        <v>0</v>
      </c>
      <c r="X2050" s="4">
        <v>0</v>
      </c>
      <c r="Y2050" s="4">
        <v>0</v>
      </c>
      <c r="Z2050" s="4">
        <v>5330</v>
      </c>
      <c r="AA2050" s="4">
        <v>347</v>
      </c>
    </row>
    <row r="2051" spans="1:27" x14ac:dyDescent="0.2">
      <c r="A2051" s="5" t="s">
        <v>2290</v>
      </c>
      <c r="B2051" s="4">
        <v>4327</v>
      </c>
      <c r="C2051" s="4">
        <v>18</v>
      </c>
      <c r="D2051" s="4">
        <v>0</v>
      </c>
      <c r="E2051" s="4">
        <v>0</v>
      </c>
      <c r="F2051" s="4">
        <v>635</v>
      </c>
      <c r="G2051" s="4">
        <v>2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3466</v>
      </c>
      <c r="O2051" s="4">
        <v>15</v>
      </c>
      <c r="P2051" s="4">
        <v>0</v>
      </c>
      <c r="Q2051" s="4">
        <v>0</v>
      </c>
      <c r="R2051" s="4">
        <v>226</v>
      </c>
      <c r="S2051" s="4">
        <v>1</v>
      </c>
      <c r="T2051" s="4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</row>
    <row r="2052" spans="1:27" x14ac:dyDescent="0.2">
      <c r="A2052" s="5" t="s">
        <v>1587</v>
      </c>
      <c r="B2052" s="4">
        <v>28437</v>
      </c>
      <c r="C2052" s="4">
        <v>570</v>
      </c>
      <c r="D2052" s="4">
        <v>1548</v>
      </c>
      <c r="E2052" s="4">
        <v>45</v>
      </c>
      <c r="F2052" s="4">
        <v>2037</v>
      </c>
      <c r="G2052" s="4">
        <v>17</v>
      </c>
      <c r="H2052" s="4">
        <v>2414</v>
      </c>
      <c r="I2052" s="4">
        <v>13</v>
      </c>
      <c r="J2052" s="4">
        <v>474</v>
      </c>
      <c r="K2052" s="4">
        <v>36</v>
      </c>
      <c r="L2052" s="4">
        <v>5917</v>
      </c>
      <c r="M2052" s="4">
        <v>192</v>
      </c>
      <c r="N2052" s="4">
        <v>334</v>
      </c>
      <c r="O2052" s="4">
        <v>24</v>
      </c>
      <c r="P2052" s="4">
        <v>5170</v>
      </c>
      <c r="Q2052" s="4">
        <v>102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10476</v>
      </c>
      <c r="Y2052" s="4">
        <v>132</v>
      </c>
      <c r="Z2052" s="4">
        <v>67</v>
      </c>
      <c r="AA2052" s="4">
        <v>9</v>
      </c>
    </row>
    <row r="2053" spans="1:27" x14ac:dyDescent="0.2">
      <c r="A2053" s="5" t="s">
        <v>1896</v>
      </c>
      <c r="B2053" s="4">
        <v>712</v>
      </c>
      <c r="C2053" s="4">
        <v>34</v>
      </c>
      <c r="D2053" s="4">
        <v>0</v>
      </c>
      <c r="E2053" s="4">
        <v>0</v>
      </c>
      <c r="F2053" s="4">
        <v>264</v>
      </c>
      <c r="G2053" s="4">
        <v>2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448</v>
      </c>
      <c r="O2053" s="4">
        <v>32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4">
        <v>0</v>
      </c>
    </row>
    <row r="2054" spans="1:27" x14ac:dyDescent="0.2">
      <c r="A2054" s="5" t="s">
        <v>1588</v>
      </c>
      <c r="B2054" s="4">
        <v>84302</v>
      </c>
      <c r="C2054" s="4">
        <v>1887</v>
      </c>
      <c r="D2054" s="4">
        <v>4025</v>
      </c>
      <c r="E2054" s="4">
        <v>29</v>
      </c>
      <c r="F2054" s="4">
        <v>16563</v>
      </c>
      <c r="G2054" s="4">
        <v>202</v>
      </c>
      <c r="H2054" s="4">
        <v>35929</v>
      </c>
      <c r="I2054" s="4">
        <v>871</v>
      </c>
      <c r="J2054" s="4">
        <v>0</v>
      </c>
      <c r="K2054" s="4">
        <v>0</v>
      </c>
      <c r="L2054" s="4">
        <v>4135</v>
      </c>
      <c r="M2054" s="4">
        <v>20</v>
      </c>
      <c r="N2054" s="4">
        <v>210</v>
      </c>
      <c r="O2054" s="4">
        <v>4</v>
      </c>
      <c r="P2054" s="4">
        <v>4673</v>
      </c>
      <c r="Q2054" s="4">
        <v>27</v>
      </c>
      <c r="R2054" s="4">
        <v>0</v>
      </c>
      <c r="S2054" s="4">
        <v>0</v>
      </c>
      <c r="T2054" s="4">
        <v>16085</v>
      </c>
      <c r="U2054" s="4">
        <v>661</v>
      </c>
      <c r="V2054" s="4">
        <v>1642</v>
      </c>
      <c r="W2054" s="4">
        <v>53</v>
      </c>
      <c r="X2054" s="4">
        <v>1040</v>
      </c>
      <c r="Y2054" s="4">
        <v>20</v>
      </c>
      <c r="Z2054" s="4">
        <v>0</v>
      </c>
      <c r="AA2054" s="4">
        <v>0</v>
      </c>
    </row>
    <row r="2055" spans="1:27" x14ac:dyDescent="0.2">
      <c r="A2055" s="5" t="s">
        <v>2291</v>
      </c>
      <c r="B2055" s="4">
        <v>351981</v>
      </c>
      <c r="C2055" s="4">
        <v>9108</v>
      </c>
      <c r="D2055" s="4">
        <v>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10867</v>
      </c>
      <c r="M2055" s="4">
        <v>865</v>
      </c>
      <c r="N2055" s="4">
        <v>0</v>
      </c>
      <c r="O2055" s="4">
        <v>0</v>
      </c>
      <c r="P2055" s="4">
        <v>22605</v>
      </c>
      <c r="Q2055" s="4">
        <v>3062</v>
      </c>
      <c r="R2055" s="4">
        <v>318509</v>
      </c>
      <c r="S2055" s="4">
        <v>5181</v>
      </c>
      <c r="T2055" s="4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4">
        <v>0</v>
      </c>
    </row>
    <row r="2056" spans="1:27" x14ac:dyDescent="0.2">
      <c r="A2056" s="5" t="s">
        <v>2292</v>
      </c>
      <c r="B2056" s="4">
        <v>2834</v>
      </c>
      <c r="C2056" s="4">
        <v>10</v>
      </c>
      <c r="D2056" s="4">
        <v>0</v>
      </c>
      <c r="E2056" s="4">
        <v>0</v>
      </c>
      <c r="F2056" s="4">
        <v>0</v>
      </c>
      <c r="G2056" s="4">
        <v>0</v>
      </c>
      <c r="H2056" s="4">
        <v>2834</v>
      </c>
      <c r="I2056" s="4">
        <v>10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</row>
    <row r="2057" spans="1:27" x14ac:dyDescent="0.2">
      <c r="A2057" s="5" t="s">
        <v>1589</v>
      </c>
      <c r="B2057" s="4">
        <v>357014</v>
      </c>
      <c r="C2057" s="4">
        <v>78779</v>
      </c>
      <c r="D2057" s="4">
        <v>0</v>
      </c>
      <c r="E2057" s="4">
        <v>0</v>
      </c>
      <c r="F2057" s="4">
        <v>0</v>
      </c>
      <c r="G2057" s="4">
        <v>0</v>
      </c>
      <c r="H2057" s="4">
        <v>0</v>
      </c>
      <c r="I2057" s="4">
        <v>0</v>
      </c>
      <c r="J2057" s="4">
        <v>2753</v>
      </c>
      <c r="K2057" s="4">
        <v>43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15176</v>
      </c>
      <c r="U2057" s="4">
        <v>701</v>
      </c>
      <c r="V2057" s="4">
        <v>0</v>
      </c>
      <c r="W2057" s="4">
        <v>0</v>
      </c>
      <c r="X2057" s="4">
        <v>339085</v>
      </c>
      <c r="Y2057" s="4">
        <v>78035</v>
      </c>
      <c r="Z2057" s="4">
        <v>0</v>
      </c>
      <c r="AA2057" s="4">
        <v>0</v>
      </c>
    </row>
    <row r="2058" spans="1:27" x14ac:dyDescent="0.2">
      <c r="A2058" s="5" t="s">
        <v>2293</v>
      </c>
      <c r="B2058" s="4">
        <v>487</v>
      </c>
      <c r="C2058" s="4">
        <v>1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487</v>
      </c>
      <c r="M2058" s="4">
        <v>1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</row>
    <row r="2059" spans="1:27" x14ac:dyDescent="0.2">
      <c r="A2059" s="5" t="s">
        <v>2294</v>
      </c>
      <c r="B2059" s="4">
        <v>94412</v>
      </c>
      <c r="C2059" s="4">
        <v>2674</v>
      </c>
      <c r="D2059" s="4">
        <v>86684</v>
      </c>
      <c r="E2059" s="4">
        <v>1831</v>
      </c>
      <c r="F2059" s="4">
        <v>0</v>
      </c>
      <c r="G2059" s="4">
        <v>0</v>
      </c>
      <c r="H2059" s="4">
        <v>0</v>
      </c>
      <c r="I2059" s="4">
        <v>0</v>
      </c>
      <c r="J2059" s="4">
        <v>635</v>
      </c>
      <c r="K2059" s="4">
        <v>355</v>
      </c>
      <c r="L2059" s="4">
        <v>5063</v>
      </c>
      <c r="M2059" s="4">
        <v>328</v>
      </c>
      <c r="N2059" s="4">
        <v>0</v>
      </c>
      <c r="O2059" s="4">
        <v>0</v>
      </c>
      <c r="P2059" s="4">
        <v>2030</v>
      </c>
      <c r="Q2059" s="4">
        <v>160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4">
        <v>0</v>
      </c>
    </row>
    <row r="2060" spans="1:27" x14ac:dyDescent="0.2">
      <c r="A2060" s="5" t="s">
        <v>1590</v>
      </c>
      <c r="B2060" s="4">
        <v>4521</v>
      </c>
      <c r="C2060" s="4">
        <v>45</v>
      </c>
      <c r="D2060" s="4">
        <v>0</v>
      </c>
      <c r="E2060" s="4">
        <v>0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4521</v>
      </c>
      <c r="S2060" s="4">
        <v>45</v>
      </c>
      <c r="T2060" s="4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</v>
      </c>
    </row>
    <row r="2061" spans="1:27" x14ac:dyDescent="0.2">
      <c r="A2061" s="5" t="s">
        <v>2295</v>
      </c>
      <c r="B2061" s="4">
        <v>38439</v>
      </c>
      <c r="C2061" s="4">
        <v>249</v>
      </c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38439</v>
      </c>
      <c r="K2061" s="4">
        <v>249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</row>
    <row r="2062" spans="1:27" x14ac:dyDescent="0.2">
      <c r="A2062" s="5" t="s">
        <v>1591</v>
      </c>
      <c r="B2062" s="4">
        <v>34847</v>
      </c>
      <c r="C2062" s="4">
        <v>1909</v>
      </c>
      <c r="D2062" s="4">
        <v>2926</v>
      </c>
      <c r="E2062" s="4">
        <v>222</v>
      </c>
      <c r="F2062" s="4">
        <v>8713</v>
      </c>
      <c r="G2062" s="4">
        <v>20</v>
      </c>
      <c r="H2062" s="4">
        <v>140</v>
      </c>
      <c r="I2062" s="4">
        <v>6</v>
      </c>
      <c r="J2062" s="4">
        <v>83</v>
      </c>
      <c r="K2062" s="4">
        <v>2</v>
      </c>
      <c r="L2062" s="4">
        <v>12407</v>
      </c>
      <c r="M2062" s="4">
        <v>656</v>
      </c>
      <c r="N2062" s="4">
        <v>8724</v>
      </c>
      <c r="O2062" s="4">
        <v>37</v>
      </c>
      <c r="P2062" s="4">
        <v>0</v>
      </c>
      <c r="Q2062" s="4">
        <v>0</v>
      </c>
      <c r="R2062" s="4">
        <v>1297</v>
      </c>
      <c r="S2062" s="4">
        <v>952</v>
      </c>
      <c r="T2062" s="4">
        <v>205</v>
      </c>
      <c r="U2062" s="4">
        <v>1</v>
      </c>
      <c r="V2062" s="4">
        <v>0</v>
      </c>
      <c r="W2062" s="4">
        <v>0</v>
      </c>
      <c r="X2062" s="4">
        <v>104</v>
      </c>
      <c r="Y2062" s="4">
        <v>2</v>
      </c>
      <c r="Z2062" s="4">
        <v>248</v>
      </c>
      <c r="AA2062" s="4">
        <v>11</v>
      </c>
    </row>
    <row r="2063" spans="1:27" x14ac:dyDescent="0.2">
      <c r="A2063" s="5" t="s">
        <v>1592</v>
      </c>
      <c r="B2063" s="4">
        <v>697</v>
      </c>
      <c r="C2063" s="4">
        <v>73</v>
      </c>
      <c r="D2063" s="4">
        <v>0</v>
      </c>
      <c r="E2063" s="4">
        <v>0</v>
      </c>
      <c r="F2063" s="4">
        <v>0</v>
      </c>
      <c r="G2063" s="4">
        <v>0</v>
      </c>
      <c r="H2063" s="4">
        <v>634</v>
      </c>
      <c r="I2063" s="4">
        <v>44</v>
      </c>
      <c r="J2063" s="4">
        <v>0</v>
      </c>
      <c r="K2063" s="4">
        <v>0</v>
      </c>
      <c r="L2063" s="4">
        <v>63</v>
      </c>
      <c r="M2063" s="4">
        <v>29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</row>
    <row r="2064" spans="1:27" x14ac:dyDescent="0.2">
      <c r="A2064" s="5" t="s">
        <v>2296</v>
      </c>
      <c r="B2064" s="4">
        <v>1997</v>
      </c>
      <c r="C2064" s="4">
        <v>39</v>
      </c>
      <c r="D2064" s="4">
        <v>0</v>
      </c>
      <c r="E2064" s="4">
        <v>0</v>
      </c>
      <c r="F2064" s="4">
        <v>0</v>
      </c>
      <c r="G2064" s="4">
        <v>0</v>
      </c>
      <c r="H2064" s="4">
        <v>1997</v>
      </c>
      <c r="I2064" s="4">
        <v>39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</row>
    <row r="2065" spans="1:27" x14ac:dyDescent="0.2">
      <c r="A2065" s="5" t="s">
        <v>1897</v>
      </c>
      <c r="B2065" s="4">
        <v>3804</v>
      </c>
      <c r="C2065" s="4">
        <v>468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3804</v>
      </c>
      <c r="M2065" s="4">
        <v>468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4">
        <v>0</v>
      </c>
    </row>
    <row r="2066" spans="1:27" x14ac:dyDescent="0.2">
      <c r="A2066" s="5" t="s">
        <v>2297</v>
      </c>
      <c r="B2066" s="4">
        <v>123</v>
      </c>
      <c r="C2066" s="4">
        <v>6</v>
      </c>
      <c r="D2066" s="4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123</v>
      </c>
      <c r="O2066" s="4">
        <v>6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</row>
    <row r="2067" spans="1:27" x14ac:dyDescent="0.2">
      <c r="A2067" s="5" t="s">
        <v>1593</v>
      </c>
      <c r="B2067" s="4">
        <v>385704</v>
      </c>
      <c r="C2067" s="4">
        <v>26832</v>
      </c>
      <c r="D2067" s="4">
        <v>18543</v>
      </c>
      <c r="E2067" s="4">
        <v>516</v>
      </c>
      <c r="F2067" s="4">
        <v>9078</v>
      </c>
      <c r="G2067" s="4">
        <v>854</v>
      </c>
      <c r="H2067" s="4">
        <v>51444</v>
      </c>
      <c r="I2067" s="4">
        <v>2842</v>
      </c>
      <c r="J2067" s="4">
        <v>22521</v>
      </c>
      <c r="K2067" s="4">
        <v>852</v>
      </c>
      <c r="L2067" s="4">
        <v>22091</v>
      </c>
      <c r="M2067" s="4">
        <v>1615</v>
      </c>
      <c r="N2067" s="4">
        <v>28340</v>
      </c>
      <c r="O2067" s="4">
        <v>1852</v>
      </c>
      <c r="P2067" s="4">
        <v>88735</v>
      </c>
      <c r="Q2067" s="4">
        <v>7641</v>
      </c>
      <c r="R2067" s="4">
        <v>32677</v>
      </c>
      <c r="S2067" s="4">
        <v>3119</v>
      </c>
      <c r="T2067" s="4">
        <v>29891</v>
      </c>
      <c r="U2067" s="4">
        <v>1680</v>
      </c>
      <c r="V2067" s="4">
        <v>60755</v>
      </c>
      <c r="W2067" s="4">
        <v>4286</v>
      </c>
      <c r="X2067" s="4">
        <v>19161</v>
      </c>
      <c r="Y2067" s="4">
        <v>1305</v>
      </c>
      <c r="Z2067" s="4">
        <v>2468</v>
      </c>
      <c r="AA2067" s="4">
        <v>270</v>
      </c>
    </row>
    <row r="2068" spans="1:27" x14ac:dyDescent="0.2">
      <c r="A2068" s="5" t="s">
        <v>2298</v>
      </c>
      <c r="B2068" s="4">
        <v>8128</v>
      </c>
      <c r="C2068" s="4">
        <v>822</v>
      </c>
      <c r="D2068" s="4">
        <v>0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6004</v>
      </c>
      <c r="M2068" s="4">
        <v>739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2124</v>
      </c>
      <c r="AA2068" s="4">
        <v>83</v>
      </c>
    </row>
    <row r="2069" spans="1:27" x14ac:dyDescent="0.2">
      <c r="A2069" s="5" t="s">
        <v>1594</v>
      </c>
      <c r="B2069" s="4">
        <v>105668</v>
      </c>
      <c r="C2069" s="4">
        <v>527</v>
      </c>
      <c r="D2069" s="4">
        <v>0</v>
      </c>
      <c r="E2069" s="4">
        <v>0</v>
      </c>
      <c r="F2069" s="4">
        <v>9956</v>
      </c>
      <c r="G2069" s="4">
        <v>51</v>
      </c>
      <c r="H2069" s="4">
        <v>31184</v>
      </c>
      <c r="I2069" s="4">
        <v>152</v>
      </c>
      <c r="J2069" s="4">
        <v>24572</v>
      </c>
      <c r="K2069" s="4">
        <v>116</v>
      </c>
      <c r="L2069" s="4">
        <v>8365</v>
      </c>
      <c r="M2069" s="4">
        <v>51</v>
      </c>
      <c r="N2069" s="4">
        <v>4496</v>
      </c>
      <c r="O2069" s="4">
        <v>8</v>
      </c>
      <c r="P2069" s="4">
        <v>405</v>
      </c>
      <c r="Q2069" s="4">
        <v>2</v>
      </c>
      <c r="R2069" s="4">
        <v>0</v>
      </c>
      <c r="S2069" s="4">
        <v>0</v>
      </c>
      <c r="T2069" s="4">
        <v>0</v>
      </c>
      <c r="U2069" s="4">
        <v>0</v>
      </c>
      <c r="V2069" s="4">
        <v>3403</v>
      </c>
      <c r="W2069" s="4">
        <v>16</v>
      </c>
      <c r="X2069" s="4">
        <v>17676</v>
      </c>
      <c r="Y2069" s="4">
        <v>107</v>
      </c>
      <c r="Z2069" s="4">
        <v>5611</v>
      </c>
      <c r="AA2069" s="4">
        <v>24</v>
      </c>
    </row>
    <row r="2070" spans="1:27" x14ac:dyDescent="0.2">
      <c r="A2070" s="5" t="s">
        <v>2299</v>
      </c>
      <c r="B2070" s="4">
        <v>93</v>
      </c>
      <c r="C2070" s="4">
        <v>118</v>
      </c>
      <c r="D2070" s="4">
        <v>0</v>
      </c>
      <c r="E2070" s="4">
        <v>0</v>
      </c>
      <c r="F2070" s="4">
        <v>0</v>
      </c>
      <c r="G2070" s="4">
        <v>0</v>
      </c>
      <c r="H2070" s="4">
        <v>93</v>
      </c>
      <c r="I2070" s="4">
        <v>118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0</v>
      </c>
      <c r="X2070" s="4">
        <v>0</v>
      </c>
      <c r="Y2070" s="4">
        <v>0</v>
      </c>
      <c r="Z2070" s="4">
        <v>0</v>
      </c>
      <c r="AA2070" s="4">
        <v>0</v>
      </c>
    </row>
    <row r="2071" spans="1:27" x14ac:dyDescent="0.2">
      <c r="A2071" s="5" t="s">
        <v>1595</v>
      </c>
      <c r="B2071" s="4">
        <v>319751</v>
      </c>
      <c r="C2071" s="4">
        <v>4604</v>
      </c>
      <c r="D2071" s="4">
        <v>76114</v>
      </c>
      <c r="E2071" s="4">
        <v>164</v>
      </c>
      <c r="F2071" s="4">
        <v>26586</v>
      </c>
      <c r="G2071" s="4">
        <v>62</v>
      </c>
      <c r="H2071" s="4">
        <v>12373</v>
      </c>
      <c r="I2071" s="4">
        <v>21</v>
      </c>
      <c r="J2071" s="4">
        <v>1418</v>
      </c>
      <c r="K2071" s="4">
        <v>2</v>
      </c>
      <c r="L2071" s="4">
        <v>120881</v>
      </c>
      <c r="M2071" s="4">
        <v>3677</v>
      </c>
      <c r="N2071" s="4">
        <v>13021</v>
      </c>
      <c r="O2071" s="4">
        <v>57</v>
      </c>
      <c r="P2071" s="4">
        <v>2602</v>
      </c>
      <c r="Q2071" s="4">
        <v>2</v>
      </c>
      <c r="R2071" s="4">
        <v>0</v>
      </c>
      <c r="S2071" s="4">
        <v>0</v>
      </c>
      <c r="T2071" s="4">
        <v>0</v>
      </c>
      <c r="U2071" s="4">
        <v>0</v>
      </c>
      <c r="V2071" s="4">
        <v>41634</v>
      </c>
      <c r="W2071" s="4">
        <v>180</v>
      </c>
      <c r="X2071" s="4">
        <v>25122</v>
      </c>
      <c r="Y2071" s="4">
        <v>439</v>
      </c>
      <c r="Z2071" s="4">
        <v>0</v>
      </c>
      <c r="AA2071" s="4">
        <v>0</v>
      </c>
    </row>
    <row r="2072" spans="1:27" x14ac:dyDescent="0.2">
      <c r="A2072" s="5" t="s">
        <v>1596</v>
      </c>
      <c r="B2072" s="4">
        <v>2100</v>
      </c>
      <c r="C2072" s="4">
        <v>1</v>
      </c>
      <c r="D2072" s="4">
        <v>0</v>
      </c>
      <c r="E2072" s="4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2100</v>
      </c>
      <c r="Q2072" s="4">
        <v>1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4">
        <v>0</v>
      </c>
    </row>
    <row r="2073" spans="1:27" x14ac:dyDescent="0.2">
      <c r="A2073" s="5" t="s">
        <v>1597</v>
      </c>
      <c r="B2073" s="4">
        <v>154883</v>
      </c>
      <c r="C2073" s="4">
        <v>460</v>
      </c>
      <c r="D2073" s="4">
        <v>0</v>
      </c>
      <c r="E2073" s="4">
        <v>0</v>
      </c>
      <c r="F2073" s="4">
        <v>36703</v>
      </c>
      <c r="G2073" s="4">
        <v>77</v>
      </c>
      <c r="H2073" s="4">
        <v>3367</v>
      </c>
      <c r="I2073" s="4">
        <v>11</v>
      </c>
      <c r="J2073" s="4">
        <v>4780</v>
      </c>
      <c r="K2073" s="4">
        <v>13</v>
      </c>
      <c r="L2073" s="4">
        <v>17901</v>
      </c>
      <c r="M2073" s="4">
        <v>47</v>
      </c>
      <c r="N2073" s="4">
        <v>26259</v>
      </c>
      <c r="O2073" s="4">
        <v>93</v>
      </c>
      <c r="P2073" s="4">
        <v>8396</v>
      </c>
      <c r="Q2073" s="4">
        <v>19</v>
      </c>
      <c r="R2073" s="4">
        <v>11299</v>
      </c>
      <c r="S2073" s="4">
        <v>30</v>
      </c>
      <c r="T2073" s="4">
        <v>1698</v>
      </c>
      <c r="U2073" s="4">
        <v>6</v>
      </c>
      <c r="V2073" s="4">
        <v>39892</v>
      </c>
      <c r="W2073" s="4">
        <v>151</v>
      </c>
      <c r="X2073" s="4">
        <v>4588</v>
      </c>
      <c r="Y2073" s="4">
        <v>13</v>
      </c>
      <c r="Z2073" s="4">
        <v>0</v>
      </c>
      <c r="AA2073" s="4">
        <v>0</v>
      </c>
    </row>
    <row r="2074" spans="1:27" x14ac:dyDescent="0.2">
      <c r="A2074" s="5" t="s">
        <v>1598</v>
      </c>
      <c r="B2074" s="4">
        <v>139542</v>
      </c>
      <c r="C2074" s="4">
        <v>310</v>
      </c>
      <c r="D2074" s="4">
        <v>19683</v>
      </c>
      <c r="E2074" s="4">
        <v>16</v>
      </c>
      <c r="F2074" s="4">
        <v>46950</v>
      </c>
      <c r="G2074" s="4">
        <v>22</v>
      </c>
      <c r="H2074" s="4">
        <v>0</v>
      </c>
      <c r="I2074" s="4">
        <v>0</v>
      </c>
      <c r="J2074" s="4">
        <v>0</v>
      </c>
      <c r="K2074" s="4">
        <v>0</v>
      </c>
      <c r="L2074" s="4">
        <v>9936</v>
      </c>
      <c r="M2074" s="4">
        <v>5</v>
      </c>
      <c r="N2074" s="4">
        <v>15613</v>
      </c>
      <c r="O2074" s="4">
        <v>7</v>
      </c>
      <c r="P2074" s="4">
        <v>0</v>
      </c>
      <c r="Q2074" s="4">
        <v>0</v>
      </c>
      <c r="R2074" s="4">
        <v>0</v>
      </c>
      <c r="S2074" s="4">
        <v>0</v>
      </c>
      <c r="T2074" s="4">
        <v>47360</v>
      </c>
      <c r="U2074" s="4">
        <v>260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A2074" s="4">
        <v>0</v>
      </c>
    </row>
    <row r="2075" spans="1:27" x14ac:dyDescent="0.2">
      <c r="A2075" s="5" t="s">
        <v>1599</v>
      </c>
      <c r="B2075" s="4">
        <v>8896</v>
      </c>
      <c r="C2075" s="4">
        <v>40</v>
      </c>
      <c r="D2075" s="4">
        <v>0</v>
      </c>
      <c r="E2075" s="4">
        <v>0</v>
      </c>
      <c r="F2075" s="4">
        <v>0</v>
      </c>
      <c r="G2075" s="4">
        <v>0</v>
      </c>
      <c r="H2075" s="4">
        <v>1128</v>
      </c>
      <c r="I2075" s="4">
        <v>6</v>
      </c>
      <c r="J2075" s="4">
        <v>0</v>
      </c>
      <c r="K2075" s="4">
        <v>0</v>
      </c>
      <c r="L2075" s="4">
        <v>0</v>
      </c>
      <c r="M2075" s="4">
        <v>0</v>
      </c>
      <c r="N2075" s="4">
        <v>6926</v>
      </c>
      <c r="O2075" s="4">
        <v>31</v>
      </c>
      <c r="P2075" s="4">
        <v>0</v>
      </c>
      <c r="Q2075" s="4">
        <v>0</v>
      </c>
      <c r="R2075" s="4">
        <v>0</v>
      </c>
      <c r="S2075" s="4">
        <v>0</v>
      </c>
      <c r="T2075" s="4">
        <v>842</v>
      </c>
      <c r="U2075" s="4">
        <v>3</v>
      </c>
      <c r="V2075" s="4">
        <v>0</v>
      </c>
      <c r="W2075" s="4">
        <v>0</v>
      </c>
      <c r="X2075" s="4">
        <v>0</v>
      </c>
      <c r="Y2075" s="4">
        <v>0</v>
      </c>
      <c r="Z2075" s="4">
        <v>0</v>
      </c>
      <c r="AA2075" s="4">
        <v>0</v>
      </c>
    </row>
    <row r="2076" spans="1:27" x14ac:dyDescent="0.2">
      <c r="A2076" s="5" t="s">
        <v>1600</v>
      </c>
      <c r="B2076" s="4">
        <v>2013969</v>
      </c>
      <c r="C2076" s="4">
        <v>591</v>
      </c>
      <c r="D2076" s="4">
        <v>111175</v>
      </c>
      <c r="E2076" s="4">
        <v>10</v>
      </c>
      <c r="F2076" s="4">
        <v>93389</v>
      </c>
      <c r="G2076" s="4">
        <v>17</v>
      </c>
      <c r="H2076" s="4">
        <v>0</v>
      </c>
      <c r="I2076" s="4">
        <v>0</v>
      </c>
      <c r="J2076" s="4">
        <v>311523</v>
      </c>
      <c r="K2076" s="4">
        <v>9</v>
      </c>
      <c r="L2076" s="4">
        <v>20064</v>
      </c>
      <c r="M2076" s="4">
        <v>211</v>
      </c>
      <c r="N2076" s="4">
        <v>76655</v>
      </c>
      <c r="O2076" s="4">
        <v>9</v>
      </c>
      <c r="P2076" s="4">
        <v>204861</v>
      </c>
      <c r="Q2076" s="4">
        <v>16</v>
      </c>
      <c r="R2076" s="4">
        <v>138749</v>
      </c>
      <c r="S2076" s="4">
        <v>4</v>
      </c>
      <c r="T2076" s="4">
        <v>235327</v>
      </c>
      <c r="U2076" s="4">
        <v>291</v>
      </c>
      <c r="V2076" s="4">
        <v>499472</v>
      </c>
      <c r="W2076" s="4">
        <v>20</v>
      </c>
      <c r="X2076" s="4">
        <v>130</v>
      </c>
      <c r="Y2076" s="4">
        <v>1</v>
      </c>
      <c r="Z2076" s="4">
        <v>322624</v>
      </c>
      <c r="AA2076" s="4">
        <v>3</v>
      </c>
    </row>
    <row r="2077" spans="1:27" x14ac:dyDescent="0.2">
      <c r="A2077" s="5" t="s">
        <v>2300</v>
      </c>
      <c r="B2077" s="4">
        <v>23789</v>
      </c>
      <c r="C2077" s="4">
        <v>94</v>
      </c>
      <c r="D2077" s="4">
        <v>0</v>
      </c>
      <c r="E2077" s="4">
        <v>0</v>
      </c>
      <c r="F2077" s="4">
        <v>1977</v>
      </c>
      <c r="G2077" s="4">
        <v>1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19637</v>
      </c>
      <c r="U2077" s="4">
        <v>1</v>
      </c>
      <c r="V2077" s="4">
        <v>0</v>
      </c>
      <c r="W2077" s="4">
        <v>0</v>
      </c>
      <c r="X2077" s="4">
        <v>342</v>
      </c>
      <c r="Y2077" s="4">
        <v>1</v>
      </c>
      <c r="Z2077" s="4">
        <v>1833</v>
      </c>
      <c r="AA2077" s="4">
        <v>91</v>
      </c>
    </row>
    <row r="2078" spans="1:27" x14ac:dyDescent="0.2">
      <c r="A2078" s="5" t="s">
        <v>1601</v>
      </c>
      <c r="B2078" s="4">
        <v>4665</v>
      </c>
      <c r="C2078" s="4">
        <v>51</v>
      </c>
      <c r="D2078" s="4">
        <v>0</v>
      </c>
      <c r="E2078" s="4">
        <v>0</v>
      </c>
      <c r="F2078" s="4">
        <v>0</v>
      </c>
      <c r="G2078" s="4">
        <v>0</v>
      </c>
      <c r="H2078" s="4">
        <v>4665</v>
      </c>
      <c r="I2078" s="4">
        <v>51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4">
        <v>0</v>
      </c>
    </row>
    <row r="2079" spans="1:27" x14ac:dyDescent="0.2">
      <c r="A2079" s="5" t="s">
        <v>1602</v>
      </c>
      <c r="B2079" s="4">
        <v>52202</v>
      </c>
      <c r="C2079" s="4">
        <v>423</v>
      </c>
      <c r="D2079" s="4">
        <v>11278</v>
      </c>
      <c r="E2079" s="4">
        <v>22</v>
      </c>
      <c r="F2079" s="4">
        <v>1408</v>
      </c>
      <c r="G2079" s="4">
        <v>3</v>
      </c>
      <c r="H2079" s="4">
        <v>18827</v>
      </c>
      <c r="I2079" s="4">
        <v>201</v>
      </c>
      <c r="J2079" s="4">
        <v>2745</v>
      </c>
      <c r="K2079" s="4">
        <v>1</v>
      </c>
      <c r="L2079" s="4">
        <v>329</v>
      </c>
      <c r="M2079" s="4">
        <v>4</v>
      </c>
      <c r="N2079" s="4">
        <v>4599</v>
      </c>
      <c r="O2079" s="4">
        <v>146</v>
      </c>
      <c r="P2079" s="4">
        <v>9806</v>
      </c>
      <c r="Q2079" s="4">
        <v>30</v>
      </c>
      <c r="R2079" s="4">
        <v>0</v>
      </c>
      <c r="S2079" s="4">
        <v>0</v>
      </c>
      <c r="T2079" s="4">
        <v>35</v>
      </c>
      <c r="U2079" s="4">
        <v>1</v>
      </c>
      <c r="V2079" s="4">
        <v>0</v>
      </c>
      <c r="W2079" s="4">
        <v>0</v>
      </c>
      <c r="X2079" s="4">
        <v>2040</v>
      </c>
      <c r="Y2079" s="4">
        <v>11</v>
      </c>
      <c r="Z2079" s="4">
        <v>1135</v>
      </c>
      <c r="AA2079" s="4">
        <v>4</v>
      </c>
    </row>
    <row r="2080" spans="1:27" x14ac:dyDescent="0.2">
      <c r="A2080" s="5" t="s">
        <v>1864</v>
      </c>
      <c r="B2080" s="4">
        <v>3238</v>
      </c>
      <c r="C2080" s="4">
        <v>23</v>
      </c>
      <c r="D2080" s="4">
        <v>0</v>
      </c>
      <c r="E2080" s="4">
        <v>0</v>
      </c>
      <c r="F2080" s="4">
        <v>0</v>
      </c>
      <c r="G2080" s="4">
        <v>0</v>
      </c>
      <c r="H2080" s="4">
        <v>855</v>
      </c>
      <c r="I2080" s="4">
        <v>16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2383</v>
      </c>
      <c r="Q2080" s="4">
        <v>7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4">
        <v>0</v>
      </c>
    </row>
    <row r="2081" spans="1:27" x14ac:dyDescent="0.2">
      <c r="A2081" s="5" t="s">
        <v>1603</v>
      </c>
      <c r="B2081" s="4">
        <v>26851</v>
      </c>
      <c r="C2081" s="4">
        <v>1917</v>
      </c>
      <c r="D2081" s="4">
        <v>11207</v>
      </c>
      <c r="E2081" s="4">
        <v>1094</v>
      </c>
      <c r="F2081" s="4">
        <v>1498</v>
      </c>
      <c r="G2081" s="4">
        <v>1</v>
      </c>
      <c r="H2081" s="4">
        <v>247</v>
      </c>
      <c r="I2081" s="4">
        <v>7</v>
      </c>
      <c r="J2081" s="4">
        <v>5856</v>
      </c>
      <c r="K2081" s="4">
        <v>341</v>
      </c>
      <c r="L2081" s="4">
        <v>0</v>
      </c>
      <c r="M2081" s="4">
        <v>0</v>
      </c>
      <c r="N2081" s="4">
        <v>1355</v>
      </c>
      <c r="O2081" s="4">
        <v>114</v>
      </c>
      <c r="P2081" s="4">
        <v>3648</v>
      </c>
      <c r="Q2081" s="4">
        <v>68</v>
      </c>
      <c r="R2081" s="4">
        <v>0</v>
      </c>
      <c r="S2081" s="4">
        <v>0</v>
      </c>
      <c r="T2081" s="4">
        <v>2166</v>
      </c>
      <c r="U2081" s="4">
        <v>144</v>
      </c>
      <c r="V2081" s="4">
        <v>0</v>
      </c>
      <c r="W2081" s="4">
        <v>0</v>
      </c>
      <c r="X2081" s="4">
        <v>0</v>
      </c>
      <c r="Y2081" s="4">
        <v>0</v>
      </c>
      <c r="Z2081" s="4">
        <v>874</v>
      </c>
      <c r="AA2081" s="4">
        <v>148</v>
      </c>
    </row>
    <row r="2082" spans="1:27" x14ac:dyDescent="0.2">
      <c r="A2082" s="5" t="s">
        <v>2301</v>
      </c>
      <c r="B2082" s="4">
        <v>1180</v>
      </c>
      <c r="C2082" s="4">
        <v>145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1180</v>
      </c>
      <c r="Q2082" s="4">
        <v>145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0</v>
      </c>
      <c r="X2082" s="4">
        <v>0</v>
      </c>
      <c r="Y2082" s="4">
        <v>0</v>
      </c>
      <c r="Z2082" s="4">
        <v>0</v>
      </c>
      <c r="AA2082" s="4">
        <v>0</v>
      </c>
    </row>
    <row r="2083" spans="1:27" x14ac:dyDescent="0.2">
      <c r="A2083" s="5" t="s">
        <v>1604</v>
      </c>
      <c r="B2083" s="4">
        <v>89950</v>
      </c>
      <c r="C2083" s="4">
        <v>1927</v>
      </c>
      <c r="D2083" s="4">
        <v>2507</v>
      </c>
      <c r="E2083" s="4">
        <v>35</v>
      </c>
      <c r="F2083" s="4">
        <v>0</v>
      </c>
      <c r="G2083" s="4">
        <v>0</v>
      </c>
      <c r="H2083" s="4">
        <v>21965</v>
      </c>
      <c r="I2083" s="4">
        <v>508</v>
      </c>
      <c r="J2083" s="4">
        <v>1124</v>
      </c>
      <c r="K2083" s="4">
        <v>1</v>
      </c>
      <c r="L2083" s="4">
        <v>569</v>
      </c>
      <c r="M2083" s="4">
        <v>12</v>
      </c>
      <c r="N2083" s="4">
        <v>19949</v>
      </c>
      <c r="O2083" s="4">
        <v>18</v>
      </c>
      <c r="P2083" s="4">
        <v>20078</v>
      </c>
      <c r="Q2083" s="4">
        <v>754</v>
      </c>
      <c r="R2083" s="4">
        <v>236</v>
      </c>
      <c r="S2083" s="4">
        <v>4</v>
      </c>
      <c r="T2083" s="4">
        <v>4871</v>
      </c>
      <c r="U2083" s="4">
        <v>17</v>
      </c>
      <c r="V2083" s="4">
        <v>0</v>
      </c>
      <c r="W2083" s="4">
        <v>0</v>
      </c>
      <c r="X2083" s="4">
        <v>0</v>
      </c>
      <c r="Y2083" s="4">
        <v>0</v>
      </c>
      <c r="Z2083" s="4">
        <v>18651</v>
      </c>
      <c r="AA2083" s="4">
        <v>578</v>
      </c>
    </row>
    <row r="2084" spans="1:27" x14ac:dyDescent="0.2">
      <c r="A2084" s="5" t="s">
        <v>1605</v>
      </c>
      <c r="B2084" s="4">
        <v>2856</v>
      </c>
      <c r="C2084" s="4">
        <v>41</v>
      </c>
      <c r="D2084" s="4">
        <v>0</v>
      </c>
      <c r="E2084" s="4">
        <v>0</v>
      </c>
      <c r="F2084" s="4">
        <v>0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2856</v>
      </c>
      <c r="O2084" s="4">
        <v>41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</row>
    <row r="2085" spans="1:27" x14ac:dyDescent="0.2">
      <c r="A2085" s="5" t="s">
        <v>1606</v>
      </c>
      <c r="B2085" s="4">
        <v>198689</v>
      </c>
      <c r="C2085" s="4">
        <v>4267</v>
      </c>
      <c r="D2085" s="4">
        <v>0</v>
      </c>
      <c r="E2085" s="4">
        <v>0</v>
      </c>
      <c r="F2085" s="4">
        <v>15038</v>
      </c>
      <c r="G2085" s="4">
        <v>341</v>
      </c>
      <c r="H2085" s="4">
        <v>0</v>
      </c>
      <c r="I2085" s="4">
        <v>0</v>
      </c>
      <c r="J2085" s="4">
        <v>43600</v>
      </c>
      <c r="K2085" s="4">
        <v>964</v>
      </c>
      <c r="L2085" s="4">
        <v>15806</v>
      </c>
      <c r="M2085" s="4">
        <v>330</v>
      </c>
      <c r="N2085" s="4">
        <v>99773</v>
      </c>
      <c r="O2085" s="4">
        <v>2003</v>
      </c>
      <c r="P2085" s="4">
        <v>12560</v>
      </c>
      <c r="Q2085" s="4">
        <v>378</v>
      </c>
      <c r="R2085" s="4">
        <v>11912</v>
      </c>
      <c r="S2085" s="4">
        <v>251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0</v>
      </c>
    </row>
    <row r="2086" spans="1:27" x14ac:dyDescent="0.2">
      <c r="A2086" s="5" t="s">
        <v>1607</v>
      </c>
      <c r="B2086" s="4">
        <v>35088</v>
      </c>
      <c r="C2086" s="4">
        <v>1944</v>
      </c>
      <c r="D2086" s="4">
        <v>2008</v>
      </c>
      <c r="E2086" s="4">
        <v>46</v>
      </c>
      <c r="F2086" s="4">
        <v>2305</v>
      </c>
      <c r="G2086" s="4">
        <v>75</v>
      </c>
      <c r="H2086" s="4">
        <v>0</v>
      </c>
      <c r="I2086" s="4">
        <v>0</v>
      </c>
      <c r="J2086" s="4">
        <v>0</v>
      </c>
      <c r="K2086" s="4">
        <v>0</v>
      </c>
      <c r="L2086" s="4">
        <v>14824</v>
      </c>
      <c r="M2086" s="4">
        <v>1175</v>
      </c>
      <c r="N2086" s="4">
        <v>0</v>
      </c>
      <c r="O2086" s="4">
        <v>0</v>
      </c>
      <c r="P2086" s="4">
        <v>7595</v>
      </c>
      <c r="Q2086" s="4">
        <v>163</v>
      </c>
      <c r="R2086" s="4">
        <v>0</v>
      </c>
      <c r="S2086" s="4">
        <v>0</v>
      </c>
      <c r="T2086" s="4">
        <v>0</v>
      </c>
      <c r="U2086" s="4">
        <v>0</v>
      </c>
      <c r="V2086" s="4">
        <v>3972</v>
      </c>
      <c r="W2086" s="4">
        <v>311</v>
      </c>
      <c r="X2086" s="4">
        <v>4384</v>
      </c>
      <c r="Y2086" s="4">
        <v>174</v>
      </c>
      <c r="Z2086" s="4">
        <v>0</v>
      </c>
      <c r="AA2086" s="4">
        <v>0</v>
      </c>
    </row>
    <row r="2087" spans="1:27" x14ac:dyDescent="0.2">
      <c r="A2087" s="5" t="s">
        <v>1608</v>
      </c>
      <c r="B2087" s="4">
        <v>11277</v>
      </c>
      <c r="C2087" s="4">
        <v>15</v>
      </c>
      <c r="D2087" s="4">
        <v>3662</v>
      </c>
      <c r="E2087" s="4">
        <v>5</v>
      </c>
      <c r="F2087" s="4">
        <v>7446</v>
      </c>
      <c r="G2087" s="4">
        <v>9</v>
      </c>
      <c r="H2087" s="4">
        <v>0</v>
      </c>
      <c r="I2087" s="4">
        <v>0</v>
      </c>
      <c r="J2087" s="4">
        <v>169</v>
      </c>
      <c r="K2087" s="4">
        <v>1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4">
        <v>0</v>
      </c>
    </row>
    <row r="2088" spans="1:27" x14ac:dyDescent="0.2">
      <c r="A2088" s="5" t="s">
        <v>1609</v>
      </c>
      <c r="B2088" s="4">
        <v>67722</v>
      </c>
      <c r="C2088" s="4">
        <v>2283</v>
      </c>
      <c r="D2088" s="4">
        <v>0</v>
      </c>
      <c r="E2088" s="4">
        <v>0</v>
      </c>
      <c r="F2088" s="4">
        <v>0</v>
      </c>
      <c r="G2088" s="4">
        <v>0</v>
      </c>
      <c r="H2088" s="4">
        <v>23749</v>
      </c>
      <c r="I2088" s="4">
        <v>549</v>
      </c>
      <c r="J2088" s="4">
        <v>0</v>
      </c>
      <c r="K2088" s="4">
        <v>0</v>
      </c>
      <c r="L2088" s="4">
        <v>6089</v>
      </c>
      <c r="M2088" s="4">
        <v>8</v>
      </c>
      <c r="N2088" s="4">
        <v>391</v>
      </c>
      <c r="O2088" s="4">
        <v>31</v>
      </c>
      <c r="P2088" s="4">
        <v>6463</v>
      </c>
      <c r="Q2088" s="4">
        <v>286</v>
      </c>
      <c r="R2088" s="4">
        <v>565</v>
      </c>
      <c r="S2088" s="4">
        <v>1</v>
      </c>
      <c r="T2088" s="4">
        <v>26022</v>
      </c>
      <c r="U2088" s="4">
        <v>1252</v>
      </c>
      <c r="V2088" s="4">
        <v>4443</v>
      </c>
      <c r="W2088" s="4">
        <v>156</v>
      </c>
      <c r="X2088" s="4">
        <v>0</v>
      </c>
      <c r="Y2088" s="4">
        <v>0</v>
      </c>
      <c r="Z2088" s="4">
        <v>0</v>
      </c>
      <c r="AA2088" s="4">
        <v>0</v>
      </c>
    </row>
    <row r="2089" spans="1:27" x14ac:dyDescent="0.2">
      <c r="A2089" s="5" t="s">
        <v>1610</v>
      </c>
      <c r="B2089" s="4">
        <v>29746</v>
      </c>
      <c r="C2089" s="4">
        <v>2988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516</v>
      </c>
      <c r="S2089" s="4">
        <v>140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29230</v>
      </c>
      <c r="AA2089" s="4">
        <v>2848</v>
      </c>
    </row>
    <row r="2090" spans="1:27" x14ac:dyDescent="0.2">
      <c r="A2090" s="5" t="s">
        <v>1611</v>
      </c>
      <c r="B2090" s="4">
        <v>5430</v>
      </c>
      <c r="C2090" s="4">
        <v>873</v>
      </c>
      <c r="D2090" s="4">
        <v>0</v>
      </c>
      <c r="E2090" s="4">
        <v>0</v>
      </c>
      <c r="F2090" s="4">
        <v>110</v>
      </c>
      <c r="G2090" s="4">
        <v>3</v>
      </c>
      <c r="H2090" s="4">
        <v>1479</v>
      </c>
      <c r="I2090" s="4">
        <v>376</v>
      </c>
      <c r="J2090" s="4">
        <v>82</v>
      </c>
      <c r="K2090" s="4">
        <v>40</v>
      </c>
      <c r="L2090" s="4">
        <v>1140</v>
      </c>
      <c r="M2090" s="4">
        <v>240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1665</v>
      </c>
      <c r="W2090" s="4">
        <v>135</v>
      </c>
      <c r="X2090" s="4">
        <v>954</v>
      </c>
      <c r="Y2090" s="4">
        <v>79</v>
      </c>
      <c r="Z2090" s="4">
        <v>0</v>
      </c>
      <c r="AA2090" s="4">
        <v>0</v>
      </c>
    </row>
    <row r="2091" spans="1:27" x14ac:dyDescent="0.2">
      <c r="A2091" s="5" t="s">
        <v>1612</v>
      </c>
      <c r="B2091" s="4">
        <v>473</v>
      </c>
      <c r="C2091" s="4">
        <v>3</v>
      </c>
      <c r="D2091" s="4">
        <v>0</v>
      </c>
      <c r="E2091" s="4">
        <v>0</v>
      </c>
      <c r="F2091" s="4">
        <v>293</v>
      </c>
      <c r="G2091" s="4">
        <v>2</v>
      </c>
      <c r="H2091" s="4">
        <v>180</v>
      </c>
      <c r="I2091" s="4">
        <v>1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4">
        <v>0</v>
      </c>
    </row>
    <row r="2092" spans="1:27" x14ac:dyDescent="0.2">
      <c r="A2092" s="5" t="s">
        <v>1613</v>
      </c>
      <c r="B2092" s="4">
        <v>133256</v>
      </c>
      <c r="C2092" s="4">
        <v>10570</v>
      </c>
      <c r="D2092" s="4">
        <v>0</v>
      </c>
      <c r="E2092" s="4">
        <v>0</v>
      </c>
      <c r="F2092" s="4">
        <v>0</v>
      </c>
      <c r="G2092" s="4">
        <v>0</v>
      </c>
      <c r="H2092" s="4">
        <v>751</v>
      </c>
      <c r="I2092" s="4">
        <v>753</v>
      </c>
      <c r="J2092" s="4">
        <v>0</v>
      </c>
      <c r="K2092" s="4">
        <v>0</v>
      </c>
      <c r="L2092" s="4">
        <v>430</v>
      </c>
      <c r="M2092" s="4">
        <v>192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39440</v>
      </c>
      <c r="U2092" s="4">
        <v>5452</v>
      </c>
      <c r="V2092" s="4">
        <v>92575</v>
      </c>
      <c r="W2092" s="4">
        <v>4171</v>
      </c>
      <c r="X2092" s="4">
        <v>0</v>
      </c>
      <c r="Y2092" s="4">
        <v>0</v>
      </c>
      <c r="Z2092" s="4">
        <v>60</v>
      </c>
      <c r="AA2092" s="4">
        <v>2</v>
      </c>
    </row>
    <row r="2093" spans="1:27" x14ac:dyDescent="0.2">
      <c r="A2093" s="5" t="s">
        <v>1614</v>
      </c>
      <c r="B2093" s="4">
        <v>142994</v>
      </c>
      <c r="C2093" s="4">
        <v>25382</v>
      </c>
      <c r="D2093" s="4">
        <v>5484</v>
      </c>
      <c r="E2093" s="4">
        <v>208</v>
      </c>
      <c r="F2093" s="4">
        <v>1295</v>
      </c>
      <c r="G2093" s="4">
        <v>58</v>
      </c>
      <c r="H2093" s="4">
        <v>5752</v>
      </c>
      <c r="I2093" s="4">
        <v>1138</v>
      </c>
      <c r="J2093" s="4">
        <v>10891</v>
      </c>
      <c r="K2093" s="4">
        <v>2101</v>
      </c>
      <c r="L2093" s="4">
        <v>19580</v>
      </c>
      <c r="M2093" s="4">
        <v>4007</v>
      </c>
      <c r="N2093" s="4">
        <v>0</v>
      </c>
      <c r="O2093" s="4">
        <v>0</v>
      </c>
      <c r="P2093" s="4">
        <v>31695</v>
      </c>
      <c r="Q2093" s="4">
        <v>6421</v>
      </c>
      <c r="R2093" s="4">
        <v>13499</v>
      </c>
      <c r="S2093" s="4">
        <v>1972</v>
      </c>
      <c r="T2093" s="4">
        <v>18896</v>
      </c>
      <c r="U2093" s="4">
        <v>3296</v>
      </c>
      <c r="V2093" s="4">
        <v>2287</v>
      </c>
      <c r="W2093" s="4">
        <v>137</v>
      </c>
      <c r="X2093" s="4">
        <v>15555</v>
      </c>
      <c r="Y2093" s="4">
        <v>2931</v>
      </c>
      <c r="Z2093" s="4">
        <v>18060</v>
      </c>
      <c r="AA2093" s="4">
        <v>3113</v>
      </c>
    </row>
    <row r="2094" spans="1:27" x14ac:dyDescent="0.2">
      <c r="A2094" s="5" t="s">
        <v>2302</v>
      </c>
      <c r="B2094" s="4">
        <v>5820</v>
      </c>
      <c r="C2094" s="4">
        <v>9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2768</v>
      </c>
      <c r="Q2094" s="4">
        <v>4</v>
      </c>
      <c r="R2094" s="4">
        <v>0</v>
      </c>
      <c r="S2094" s="4">
        <v>0</v>
      </c>
      <c r="T2094" s="4">
        <v>3052</v>
      </c>
      <c r="U2094" s="4">
        <v>5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</row>
    <row r="2095" spans="1:27" x14ac:dyDescent="0.2">
      <c r="A2095" s="5" t="s">
        <v>1615</v>
      </c>
      <c r="B2095" s="4">
        <v>6254</v>
      </c>
      <c r="C2095" s="4">
        <v>18</v>
      </c>
      <c r="D2095" s="4">
        <v>3877</v>
      </c>
      <c r="E2095" s="4">
        <v>7</v>
      </c>
      <c r="F2095" s="4">
        <v>2377</v>
      </c>
      <c r="G2095" s="4">
        <v>11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4">
        <v>0</v>
      </c>
    </row>
    <row r="2096" spans="1:27" x14ac:dyDescent="0.2">
      <c r="A2096" s="5" t="s">
        <v>2303</v>
      </c>
      <c r="B2096" s="4">
        <v>1407</v>
      </c>
      <c r="C2096" s="4">
        <v>7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1407</v>
      </c>
      <c r="O2096" s="4">
        <v>7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</row>
    <row r="2097" spans="1:27" x14ac:dyDescent="0.2">
      <c r="A2097" s="5" t="s">
        <v>1616</v>
      </c>
      <c r="B2097" s="4">
        <v>12436</v>
      </c>
      <c r="C2097" s="4">
        <v>561</v>
      </c>
      <c r="D2097" s="4">
        <v>626</v>
      </c>
      <c r="E2097" s="4">
        <v>27</v>
      </c>
      <c r="F2097" s="4">
        <v>419</v>
      </c>
      <c r="G2097" s="4">
        <v>20</v>
      </c>
      <c r="H2097" s="4">
        <v>560</v>
      </c>
      <c r="I2097" s="4">
        <v>27</v>
      </c>
      <c r="J2097" s="4">
        <v>769</v>
      </c>
      <c r="K2097" s="4">
        <v>43</v>
      </c>
      <c r="L2097" s="4">
        <v>1216</v>
      </c>
      <c r="M2097" s="4">
        <v>44</v>
      </c>
      <c r="N2097" s="4">
        <v>1632</v>
      </c>
      <c r="O2097" s="4">
        <v>77</v>
      </c>
      <c r="P2097" s="4">
        <v>1284</v>
      </c>
      <c r="Q2097" s="4">
        <v>59</v>
      </c>
      <c r="R2097" s="4">
        <v>1203</v>
      </c>
      <c r="S2097" s="4">
        <v>39</v>
      </c>
      <c r="T2097" s="4">
        <v>135</v>
      </c>
      <c r="U2097" s="4">
        <v>1</v>
      </c>
      <c r="V2097" s="4">
        <v>1462</v>
      </c>
      <c r="W2097" s="4">
        <v>93</v>
      </c>
      <c r="X2097" s="4">
        <v>5</v>
      </c>
      <c r="Y2097" s="4">
        <v>2</v>
      </c>
      <c r="Z2097" s="4">
        <v>3125</v>
      </c>
      <c r="AA2097" s="4">
        <v>129</v>
      </c>
    </row>
    <row r="2098" spans="1:27" x14ac:dyDescent="0.2">
      <c r="A2098" s="5" t="s">
        <v>2304</v>
      </c>
      <c r="B2098" s="4">
        <v>90</v>
      </c>
      <c r="C2098" s="4">
        <v>8</v>
      </c>
      <c r="D2098" s="4">
        <v>5</v>
      </c>
      <c r="E2098" s="4">
        <v>1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2</v>
      </c>
      <c r="O2098" s="4">
        <v>1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  <c r="Z2098" s="4">
        <v>83</v>
      </c>
      <c r="AA2098" s="4">
        <v>6</v>
      </c>
    </row>
    <row r="2099" spans="1:27" x14ac:dyDescent="0.2">
      <c r="A2099" s="5" t="s">
        <v>1919</v>
      </c>
      <c r="B2099" s="4">
        <v>2219</v>
      </c>
      <c r="C2099" s="4">
        <v>10</v>
      </c>
      <c r="D2099" s="4">
        <v>0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977</v>
      </c>
      <c r="W2099" s="4">
        <v>6</v>
      </c>
      <c r="X2099" s="4">
        <v>1242</v>
      </c>
      <c r="Y2099" s="4">
        <v>4</v>
      </c>
      <c r="Z2099" s="4">
        <v>0</v>
      </c>
      <c r="AA2099" s="4">
        <v>0</v>
      </c>
    </row>
    <row r="2100" spans="1:27" x14ac:dyDescent="0.2">
      <c r="A2100" s="5" t="s">
        <v>1617</v>
      </c>
      <c r="B2100" s="4">
        <v>268980</v>
      </c>
      <c r="C2100" s="4">
        <v>2646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126</v>
      </c>
      <c r="M2100" s="4">
        <v>54</v>
      </c>
      <c r="N2100" s="4">
        <v>0</v>
      </c>
      <c r="O2100" s="4">
        <v>0</v>
      </c>
      <c r="P2100" s="4">
        <v>0</v>
      </c>
      <c r="Q2100" s="4">
        <v>0</v>
      </c>
      <c r="R2100" s="4">
        <v>266926</v>
      </c>
      <c r="S2100" s="4">
        <v>2530</v>
      </c>
      <c r="T2100" s="4">
        <v>0</v>
      </c>
      <c r="U2100" s="4">
        <v>0</v>
      </c>
      <c r="V2100" s="4">
        <v>322</v>
      </c>
      <c r="W2100" s="4">
        <v>8</v>
      </c>
      <c r="X2100" s="4">
        <v>1214</v>
      </c>
      <c r="Y2100" s="4">
        <v>35</v>
      </c>
      <c r="Z2100" s="4">
        <v>392</v>
      </c>
      <c r="AA2100" s="4">
        <v>19</v>
      </c>
    </row>
    <row r="2101" spans="1:27" x14ac:dyDescent="0.2">
      <c r="A2101" s="5" t="s">
        <v>2305</v>
      </c>
      <c r="B2101" s="4">
        <v>1253</v>
      </c>
      <c r="C2101" s="4">
        <v>163</v>
      </c>
      <c r="D2101" s="4">
        <v>0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1253</v>
      </c>
      <c r="K2101" s="4">
        <v>163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4">
        <v>0</v>
      </c>
    </row>
    <row r="2102" spans="1:27" x14ac:dyDescent="0.2">
      <c r="A2102" s="5" t="s">
        <v>1618</v>
      </c>
      <c r="B2102" s="4">
        <v>2245</v>
      </c>
      <c r="C2102" s="4">
        <v>707</v>
      </c>
      <c r="D2102" s="4">
        <v>2130</v>
      </c>
      <c r="E2102" s="4">
        <v>705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64</v>
      </c>
      <c r="M2102" s="4">
        <v>1</v>
      </c>
      <c r="N2102" s="4">
        <v>0</v>
      </c>
      <c r="O2102" s="4">
        <v>0</v>
      </c>
      <c r="P2102" s="4">
        <v>51</v>
      </c>
      <c r="Q2102" s="4">
        <v>1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4">
        <v>0</v>
      </c>
    </row>
    <row r="2103" spans="1:27" x14ac:dyDescent="0.2">
      <c r="A2103" s="5" t="s">
        <v>1619</v>
      </c>
      <c r="B2103" s="4">
        <v>566842</v>
      </c>
      <c r="C2103" s="4">
        <v>21856</v>
      </c>
      <c r="D2103" s="4">
        <v>195364</v>
      </c>
      <c r="E2103" s="4">
        <v>13928</v>
      </c>
      <c r="F2103" s="4">
        <v>0</v>
      </c>
      <c r="G2103" s="4">
        <v>0</v>
      </c>
      <c r="H2103" s="4">
        <v>143830</v>
      </c>
      <c r="I2103" s="4">
        <v>182</v>
      </c>
      <c r="J2103" s="4">
        <v>279</v>
      </c>
      <c r="K2103" s="4">
        <v>10</v>
      </c>
      <c r="L2103" s="4">
        <v>0</v>
      </c>
      <c r="M2103" s="4">
        <v>0</v>
      </c>
      <c r="N2103" s="4">
        <v>968</v>
      </c>
      <c r="O2103" s="4">
        <v>34</v>
      </c>
      <c r="P2103" s="4">
        <v>361</v>
      </c>
      <c r="Q2103" s="4">
        <v>22</v>
      </c>
      <c r="R2103" s="4">
        <v>1480</v>
      </c>
      <c r="S2103" s="4">
        <v>223</v>
      </c>
      <c r="T2103" s="4">
        <v>871</v>
      </c>
      <c r="U2103" s="4">
        <v>130</v>
      </c>
      <c r="V2103" s="4">
        <v>0</v>
      </c>
      <c r="W2103" s="4">
        <v>0</v>
      </c>
      <c r="X2103" s="4">
        <v>223141</v>
      </c>
      <c r="Y2103" s="4">
        <v>7287</v>
      </c>
      <c r="Z2103" s="4">
        <v>548</v>
      </c>
      <c r="AA2103" s="4">
        <v>40</v>
      </c>
    </row>
    <row r="2104" spans="1:27" x14ac:dyDescent="0.2">
      <c r="A2104" s="5" t="s">
        <v>1620</v>
      </c>
      <c r="B2104" s="4">
        <v>12413</v>
      </c>
      <c r="C2104" s="4">
        <v>2545</v>
      </c>
      <c r="D2104" s="4">
        <v>3357</v>
      </c>
      <c r="E2104" s="4">
        <v>18</v>
      </c>
      <c r="F2104" s="4">
        <v>0</v>
      </c>
      <c r="G2104" s="4">
        <v>0</v>
      </c>
      <c r="H2104" s="4">
        <v>0</v>
      </c>
      <c r="I2104" s="4">
        <v>0</v>
      </c>
      <c r="J2104" s="4">
        <v>9056</v>
      </c>
      <c r="K2104" s="4">
        <v>2527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4">
        <v>0</v>
      </c>
    </row>
    <row r="2105" spans="1:27" x14ac:dyDescent="0.2">
      <c r="A2105" s="5" t="s">
        <v>1621</v>
      </c>
      <c r="B2105" s="4">
        <v>638447</v>
      </c>
      <c r="C2105" s="4">
        <v>39079</v>
      </c>
      <c r="D2105" s="4">
        <v>470222</v>
      </c>
      <c r="E2105" s="4">
        <v>33521</v>
      </c>
      <c r="F2105" s="4">
        <v>3858</v>
      </c>
      <c r="G2105" s="4">
        <v>141</v>
      </c>
      <c r="H2105" s="4">
        <v>32692</v>
      </c>
      <c r="I2105" s="4">
        <v>223</v>
      </c>
      <c r="J2105" s="4">
        <v>532</v>
      </c>
      <c r="K2105" s="4">
        <v>97</v>
      </c>
      <c r="L2105" s="4">
        <v>2309</v>
      </c>
      <c r="M2105" s="4">
        <v>595</v>
      </c>
      <c r="N2105" s="4">
        <v>58</v>
      </c>
      <c r="O2105" s="4">
        <v>1</v>
      </c>
      <c r="P2105" s="4">
        <v>5840</v>
      </c>
      <c r="Q2105" s="4">
        <v>402</v>
      </c>
      <c r="R2105" s="4">
        <v>49058</v>
      </c>
      <c r="S2105" s="4">
        <v>2321</v>
      </c>
      <c r="T2105" s="4">
        <v>22168</v>
      </c>
      <c r="U2105" s="4">
        <v>168</v>
      </c>
      <c r="V2105" s="4">
        <v>25044</v>
      </c>
      <c r="W2105" s="4">
        <v>255</v>
      </c>
      <c r="X2105" s="4">
        <v>14246</v>
      </c>
      <c r="Y2105" s="4">
        <v>136</v>
      </c>
      <c r="Z2105" s="4">
        <v>12420</v>
      </c>
      <c r="AA2105" s="4">
        <v>1219</v>
      </c>
    </row>
    <row r="2106" spans="1:27" x14ac:dyDescent="0.2">
      <c r="A2106" s="5" t="s">
        <v>1622</v>
      </c>
      <c r="B2106" s="4">
        <v>18948</v>
      </c>
      <c r="C2106" s="4">
        <v>355</v>
      </c>
      <c r="D2106" s="4">
        <v>0</v>
      </c>
      <c r="E2106" s="4">
        <v>0</v>
      </c>
      <c r="F2106" s="4">
        <v>0</v>
      </c>
      <c r="G2106" s="4">
        <v>0</v>
      </c>
      <c r="H2106" s="4">
        <v>4053</v>
      </c>
      <c r="I2106" s="4">
        <v>74</v>
      </c>
      <c r="J2106" s="4">
        <v>4514</v>
      </c>
      <c r="K2106" s="4">
        <v>12</v>
      </c>
      <c r="L2106" s="4">
        <v>961</v>
      </c>
      <c r="M2106" s="4">
        <v>28</v>
      </c>
      <c r="N2106" s="4">
        <v>645</v>
      </c>
      <c r="O2106" s="4">
        <v>50</v>
      </c>
      <c r="P2106" s="4">
        <v>778</v>
      </c>
      <c r="Q2106" s="4">
        <v>37</v>
      </c>
      <c r="R2106" s="4">
        <v>0</v>
      </c>
      <c r="S2106" s="4">
        <v>0</v>
      </c>
      <c r="T2106" s="4">
        <v>296</v>
      </c>
      <c r="U2106" s="4">
        <v>10</v>
      </c>
      <c r="V2106" s="4">
        <v>634</v>
      </c>
      <c r="W2106" s="4">
        <v>10</v>
      </c>
      <c r="X2106" s="4">
        <v>3886</v>
      </c>
      <c r="Y2106" s="4">
        <v>80</v>
      </c>
      <c r="Z2106" s="4">
        <v>3181</v>
      </c>
      <c r="AA2106" s="4">
        <v>54</v>
      </c>
    </row>
    <row r="2107" spans="1:27" x14ac:dyDescent="0.2">
      <c r="A2107" s="5" t="s">
        <v>1623</v>
      </c>
      <c r="B2107" s="4">
        <v>10292</v>
      </c>
      <c r="C2107" s="4">
        <v>403</v>
      </c>
      <c r="D2107" s="4">
        <v>0</v>
      </c>
      <c r="E2107" s="4">
        <v>0</v>
      </c>
      <c r="F2107" s="4">
        <v>10292</v>
      </c>
      <c r="G2107" s="4">
        <v>403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4">
        <v>0</v>
      </c>
    </row>
    <row r="2108" spans="1:27" x14ac:dyDescent="0.2">
      <c r="A2108" s="5" t="s">
        <v>1624</v>
      </c>
      <c r="B2108" s="4">
        <v>1963</v>
      </c>
      <c r="C2108" s="4">
        <v>349</v>
      </c>
      <c r="D2108" s="4">
        <v>0</v>
      </c>
      <c r="E2108" s="4">
        <v>0</v>
      </c>
      <c r="F2108" s="4">
        <v>494</v>
      </c>
      <c r="G2108" s="4">
        <v>303</v>
      </c>
      <c r="H2108" s="4">
        <v>271</v>
      </c>
      <c r="I2108" s="4">
        <v>6</v>
      </c>
      <c r="J2108" s="4">
        <v>313</v>
      </c>
      <c r="K2108" s="4">
        <v>1</v>
      </c>
      <c r="L2108" s="4">
        <v>0</v>
      </c>
      <c r="M2108" s="4">
        <v>0</v>
      </c>
      <c r="N2108" s="4">
        <v>0</v>
      </c>
      <c r="O2108" s="4">
        <v>0</v>
      </c>
      <c r="P2108" s="4">
        <v>885</v>
      </c>
      <c r="Q2108" s="4">
        <v>39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  <c r="Z2108" s="4">
        <v>0</v>
      </c>
      <c r="AA2108" s="4">
        <v>0</v>
      </c>
    </row>
    <row r="2109" spans="1:27" x14ac:dyDescent="0.2">
      <c r="A2109" s="5" t="s">
        <v>1625</v>
      </c>
      <c r="B2109" s="4">
        <v>5230</v>
      </c>
      <c r="C2109" s="4">
        <v>21</v>
      </c>
      <c r="D2109" s="4">
        <v>0</v>
      </c>
      <c r="E2109" s="4">
        <v>0</v>
      </c>
      <c r="F2109" s="4">
        <v>835</v>
      </c>
      <c r="G2109" s="4">
        <v>7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3605</v>
      </c>
      <c r="S2109" s="4">
        <v>7</v>
      </c>
      <c r="T2109" s="4">
        <v>752</v>
      </c>
      <c r="U2109" s="4">
        <v>4</v>
      </c>
      <c r="V2109" s="4">
        <v>0</v>
      </c>
      <c r="W2109" s="4">
        <v>0</v>
      </c>
      <c r="X2109" s="4">
        <v>38</v>
      </c>
      <c r="Y2109" s="4">
        <v>3</v>
      </c>
      <c r="Z2109" s="4">
        <v>0</v>
      </c>
      <c r="AA2109" s="4">
        <v>0</v>
      </c>
    </row>
    <row r="2110" spans="1:27" x14ac:dyDescent="0.2">
      <c r="A2110" s="5" t="s">
        <v>1626</v>
      </c>
      <c r="B2110" s="4">
        <v>171674</v>
      </c>
      <c r="C2110" s="4">
        <v>456</v>
      </c>
      <c r="D2110" s="4">
        <v>0</v>
      </c>
      <c r="E2110" s="4">
        <v>0</v>
      </c>
      <c r="F2110" s="4">
        <v>0</v>
      </c>
      <c r="G2110" s="4">
        <v>0</v>
      </c>
      <c r="H2110" s="4">
        <v>488</v>
      </c>
      <c r="I2110" s="4">
        <v>17</v>
      </c>
      <c r="J2110" s="4">
        <v>163087</v>
      </c>
      <c r="K2110" s="4">
        <v>124</v>
      </c>
      <c r="L2110" s="4">
        <v>443</v>
      </c>
      <c r="M2110" s="4">
        <v>4</v>
      </c>
      <c r="N2110" s="4">
        <v>441</v>
      </c>
      <c r="O2110" s="4">
        <v>6</v>
      </c>
      <c r="P2110" s="4">
        <v>1071</v>
      </c>
      <c r="Q2110" s="4">
        <v>104</v>
      </c>
      <c r="R2110" s="4">
        <v>2170</v>
      </c>
      <c r="S2110" s="4">
        <v>123</v>
      </c>
      <c r="T2110" s="4">
        <v>1332</v>
      </c>
      <c r="U2110" s="4">
        <v>31</v>
      </c>
      <c r="V2110" s="4">
        <v>2118</v>
      </c>
      <c r="W2110" s="4">
        <v>42</v>
      </c>
      <c r="X2110" s="4">
        <v>524</v>
      </c>
      <c r="Y2110" s="4">
        <v>5</v>
      </c>
      <c r="Z2110" s="4">
        <v>0</v>
      </c>
      <c r="AA2110" s="4">
        <v>0</v>
      </c>
    </row>
    <row r="2111" spans="1:27" x14ac:dyDescent="0.2">
      <c r="A2111" s="5" t="s">
        <v>1627</v>
      </c>
      <c r="B2111" s="4">
        <v>46533</v>
      </c>
      <c r="C2111" s="4">
        <v>632</v>
      </c>
      <c r="D2111" s="4">
        <v>2936</v>
      </c>
      <c r="E2111" s="4">
        <v>40</v>
      </c>
      <c r="F2111" s="4">
        <v>0</v>
      </c>
      <c r="G2111" s="4">
        <v>0</v>
      </c>
      <c r="H2111" s="4">
        <v>4891</v>
      </c>
      <c r="I2111" s="4">
        <v>57</v>
      </c>
      <c r="J2111" s="4">
        <v>7165</v>
      </c>
      <c r="K2111" s="4">
        <v>121</v>
      </c>
      <c r="L2111" s="4">
        <v>2849</v>
      </c>
      <c r="M2111" s="4">
        <v>35</v>
      </c>
      <c r="N2111" s="4">
        <v>4996</v>
      </c>
      <c r="O2111" s="4">
        <v>73</v>
      </c>
      <c r="P2111" s="4">
        <v>8123</v>
      </c>
      <c r="Q2111" s="4">
        <v>128</v>
      </c>
      <c r="R2111" s="4">
        <v>2810</v>
      </c>
      <c r="S2111" s="4">
        <v>20</v>
      </c>
      <c r="T2111" s="4">
        <v>3569</v>
      </c>
      <c r="U2111" s="4">
        <v>44</v>
      </c>
      <c r="V2111" s="4">
        <v>4184</v>
      </c>
      <c r="W2111" s="4">
        <v>40</v>
      </c>
      <c r="X2111" s="4">
        <v>3943</v>
      </c>
      <c r="Y2111" s="4">
        <v>46</v>
      </c>
      <c r="Z2111" s="4">
        <v>1067</v>
      </c>
      <c r="AA2111" s="4">
        <v>28</v>
      </c>
    </row>
    <row r="2112" spans="1:27" x14ac:dyDescent="0.2">
      <c r="A2112" s="5" t="s">
        <v>1628</v>
      </c>
      <c r="B2112" s="4">
        <v>175234</v>
      </c>
      <c r="C2112" s="4">
        <v>10110</v>
      </c>
      <c r="D2112" s="4">
        <v>7928</v>
      </c>
      <c r="E2112" s="4">
        <v>433</v>
      </c>
      <c r="F2112" s="4">
        <v>10213</v>
      </c>
      <c r="G2112" s="4">
        <v>331</v>
      </c>
      <c r="H2112" s="4">
        <v>15840</v>
      </c>
      <c r="I2112" s="4">
        <v>463</v>
      </c>
      <c r="J2112" s="4">
        <v>36032</v>
      </c>
      <c r="K2112" s="4">
        <v>1089</v>
      </c>
      <c r="L2112" s="4">
        <v>4854</v>
      </c>
      <c r="M2112" s="4">
        <v>374</v>
      </c>
      <c r="N2112" s="4">
        <v>19244</v>
      </c>
      <c r="O2112" s="4">
        <v>1079</v>
      </c>
      <c r="P2112" s="4">
        <v>11918</v>
      </c>
      <c r="Q2112" s="4">
        <v>492</v>
      </c>
      <c r="R2112" s="4">
        <v>13904</v>
      </c>
      <c r="S2112" s="4">
        <v>1296</v>
      </c>
      <c r="T2112" s="4">
        <v>26222</v>
      </c>
      <c r="U2112" s="4">
        <v>1339</v>
      </c>
      <c r="V2112" s="4">
        <v>15217</v>
      </c>
      <c r="W2112" s="4">
        <v>965</v>
      </c>
      <c r="X2112" s="4">
        <v>10443</v>
      </c>
      <c r="Y2112" s="4">
        <v>1407</v>
      </c>
      <c r="Z2112" s="4">
        <v>3419</v>
      </c>
      <c r="AA2112" s="4">
        <v>842</v>
      </c>
    </row>
    <row r="2113" spans="1:27" x14ac:dyDescent="0.2">
      <c r="A2113" s="5" t="s">
        <v>1629</v>
      </c>
      <c r="B2113" s="4">
        <v>121674</v>
      </c>
      <c r="C2113" s="4">
        <v>2680</v>
      </c>
      <c r="D2113" s="4">
        <v>9098</v>
      </c>
      <c r="E2113" s="4">
        <v>161</v>
      </c>
      <c r="F2113" s="4">
        <v>8817</v>
      </c>
      <c r="G2113" s="4">
        <v>640</v>
      </c>
      <c r="H2113" s="4">
        <v>12726</v>
      </c>
      <c r="I2113" s="4">
        <v>292</v>
      </c>
      <c r="J2113" s="4">
        <v>1577</v>
      </c>
      <c r="K2113" s="4">
        <v>6</v>
      </c>
      <c r="L2113" s="4">
        <v>18329</v>
      </c>
      <c r="M2113" s="4">
        <v>32</v>
      </c>
      <c r="N2113" s="4">
        <v>10353</v>
      </c>
      <c r="O2113" s="4">
        <v>37</v>
      </c>
      <c r="P2113" s="4">
        <v>16439</v>
      </c>
      <c r="Q2113" s="4">
        <v>331</v>
      </c>
      <c r="R2113" s="4">
        <v>35</v>
      </c>
      <c r="S2113" s="4">
        <v>1</v>
      </c>
      <c r="T2113" s="4">
        <v>14886</v>
      </c>
      <c r="U2113" s="4">
        <v>422</v>
      </c>
      <c r="V2113" s="4">
        <v>3482</v>
      </c>
      <c r="W2113" s="4">
        <v>46</v>
      </c>
      <c r="X2113" s="4">
        <v>9002</v>
      </c>
      <c r="Y2113" s="4">
        <v>186</v>
      </c>
      <c r="Z2113" s="4">
        <v>16930</v>
      </c>
      <c r="AA2113" s="4">
        <v>526</v>
      </c>
    </row>
    <row r="2114" spans="1:27" x14ac:dyDescent="0.2">
      <c r="A2114" s="5" t="s">
        <v>1630</v>
      </c>
      <c r="B2114" s="4">
        <v>7961</v>
      </c>
      <c r="C2114" s="4">
        <v>811</v>
      </c>
      <c r="D2114" s="4">
        <v>639</v>
      </c>
      <c r="E2114" s="4">
        <v>102</v>
      </c>
      <c r="F2114" s="4">
        <v>1431</v>
      </c>
      <c r="G2114" s="4">
        <v>167</v>
      </c>
      <c r="H2114" s="4">
        <v>1261</v>
      </c>
      <c r="I2114" s="4">
        <v>175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3620</v>
      </c>
      <c r="Q2114" s="4">
        <v>249</v>
      </c>
      <c r="R2114" s="4">
        <v>810</v>
      </c>
      <c r="S2114" s="4">
        <v>81</v>
      </c>
      <c r="T2114" s="4">
        <v>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200</v>
      </c>
      <c r="AA2114" s="4">
        <v>37</v>
      </c>
    </row>
    <row r="2115" spans="1:27" x14ac:dyDescent="0.2">
      <c r="A2115" s="5" t="s">
        <v>1631</v>
      </c>
      <c r="B2115" s="4">
        <v>3513</v>
      </c>
      <c r="C2115" s="4">
        <v>35</v>
      </c>
      <c r="D2115" s="4">
        <v>0</v>
      </c>
      <c r="E2115" s="4">
        <v>0</v>
      </c>
      <c r="F2115" s="4">
        <v>0</v>
      </c>
      <c r="G2115" s="4">
        <v>0</v>
      </c>
      <c r="H2115" s="4">
        <v>360</v>
      </c>
      <c r="I2115" s="4">
        <v>2</v>
      </c>
      <c r="J2115" s="4">
        <v>385</v>
      </c>
      <c r="K2115" s="4">
        <v>8</v>
      </c>
      <c r="L2115" s="4">
        <v>115</v>
      </c>
      <c r="M2115" s="4">
        <v>4</v>
      </c>
      <c r="N2115" s="4">
        <v>41</v>
      </c>
      <c r="O2115" s="4">
        <v>1</v>
      </c>
      <c r="P2115" s="4">
        <v>145</v>
      </c>
      <c r="Q2115" s="4">
        <v>1</v>
      </c>
      <c r="R2115" s="4">
        <v>1383</v>
      </c>
      <c r="S2115" s="4">
        <v>10</v>
      </c>
      <c r="T2115" s="4">
        <v>701</v>
      </c>
      <c r="U2115" s="4">
        <v>5</v>
      </c>
      <c r="V2115" s="4">
        <v>383</v>
      </c>
      <c r="W2115" s="4">
        <v>4</v>
      </c>
      <c r="X2115" s="4">
        <v>0</v>
      </c>
      <c r="Y2115" s="4">
        <v>0</v>
      </c>
      <c r="Z2115" s="4">
        <v>0</v>
      </c>
      <c r="AA2115" s="4">
        <v>0</v>
      </c>
    </row>
    <row r="2116" spans="1:27" x14ac:dyDescent="0.2">
      <c r="A2116" s="5" t="s">
        <v>1632</v>
      </c>
      <c r="B2116" s="4">
        <v>5312</v>
      </c>
      <c r="C2116" s="4">
        <v>27</v>
      </c>
      <c r="D2116" s="4">
        <v>3173</v>
      </c>
      <c r="E2116" s="4">
        <v>17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725</v>
      </c>
      <c r="M2116" s="4">
        <v>2</v>
      </c>
      <c r="N2116" s="4">
        <v>574</v>
      </c>
      <c r="O2116" s="4">
        <v>3</v>
      </c>
      <c r="P2116" s="4">
        <v>429</v>
      </c>
      <c r="Q2116" s="4">
        <v>2</v>
      </c>
      <c r="R2116" s="4">
        <v>174</v>
      </c>
      <c r="S2116" s="4">
        <v>1</v>
      </c>
      <c r="T2116" s="4">
        <v>0</v>
      </c>
      <c r="U2116" s="4">
        <v>0</v>
      </c>
      <c r="V2116" s="4">
        <v>0</v>
      </c>
      <c r="W2116" s="4">
        <v>0</v>
      </c>
      <c r="X2116" s="4">
        <v>237</v>
      </c>
      <c r="Y2116" s="4">
        <v>2</v>
      </c>
      <c r="Z2116" s="4">
        <v>0</v>
      </c>
      <c r="AA2116" s="4">
        <v>0</v>
      </c>
    </row>
    <row r="2117" spans="1:27" x14ac:dyDescent="0.2">
      <c r="A2117" s="5" t="s">
        <v>1633</v>
      </c>
      <c r="B2117" s="4">
        <v>21577</v>
      </c>
      <c r="C2117" s="4">
        <v>142</v>
      </c>
      <c r="D2117" s="4">
        <v>0</v>
      </c>
      <c r="E2117" s="4">
        <v>0</v>
      </c>
      <c r="F2117" s="4">
        <v>11788</v>
      </c>
      <c r="G2117" s="4">
        <v>66</v>
      </c>
      <c r="H2117" s="4">
        <v>104</v>
      </c>
      <c r="I2117" s="4">
        <v>2</v>
      </c>
      <c r="J2117" s="4">
        <v>98</v>
      </c>
      <c r="K2117" s="4">
        <v>1</v>
      </c>
      <c r="L2117" s="4">
        <v>1310</v>
      </c>
      <c r="M2117" s="4">
        <v>35</v>
      </c>
      <c r="N2117" s="4">
        <v>55</v>
      </c>
      <c r="O2117" s="4">
        <v>1</v>
      </c>
      <c r="P2117" s="4">
        <v>4127</v>
      </c>
      <c r="Q2117" s="4">
        <v>17</v>
      </c>
      <c r="R2117" s="4">
        <v>204</v>
      </c>
      <c r="S2117" s="4">
        <v>1</v>
      </c>
      <c r="T2117" s="4">
        <v>267</v>
      </c>
      <c r="U2117" s="4">
        <v>5</v>
      </c>
      <c r="V2117" s="4">
        <v>0</v>
      </c>
      <c r="W2117" s="4">
        <v>0</v>
      </c>
      <c r="X2117" s="4">
        <v>3624</v>
      </c>
      <c r="Y2117" s="4">
        <v>14</v>
      </c>
      <c r="Z2117" s="4">
        <v>0</v>
      </c>
      <c r="AA2117" s="4">
        <v>0</v>
      </c>
    </row>
    <row r="2118" spans="1:27" x14ac:dyDescent="0.2">
      <c r="A2118" s="5" t="s">
        <v>1634</v>
      </c>
      <c r="B2118" s="4">
        <v>516801</v>
      </c>
      <c r="C2118" s="4">
        <v>21599</v>
      </c>
      <c r="D2118" s="4">
        <v>62731</v>
      </c>
      <c r="E2118" s="4">
        <v>1229</v>
      </c>
      <c r="F2118" s="4">
        <v>43097</v>
      </c>
      <c r="G2118" s="4">
        <v>1586</v>
      </c>
      <c r="H2118" s="4">
        <v>184190</v>
      </c>
      <c r="I2118" s="4">
        <v>8254</v>
      </c>
      <c r="J2118" s="4">
        <v>18539</v>
      </c>
      <c r="K2118" s="4">
        <v>435</v>
      </c>
      <c r="L2118" s="4">
        <v>45914</v>
      </c>
      <c r="M2118" s="4">
        <v>2746</v>
      </c>
      <c r="N2118" s="4">
        <v>40810</v>
      </c>
      <c r="O2118" s="4">
        <v>1476</v>
      </c>
      <c r="P2118" s="4">
        <v>28868</v>
      </c>
      <c r="Q2118" s="4">
        <v>2446</v>
      </c>
      <c r="R2118" s="4">
        <v>11737</v>
      </c>
      <c r="S2118" s="4">
        <v>328</v>
      </c>
      <c r="T2118" s="4">
        <v>39682</v>
      </c>
      <c r="U2118" s="4">
        <v>1589</v>
      </c>
      <c r="V2118" s="4">
        <v>2886</v>
      </c>
      <c r="W2118" s="4">
        <v>236</v>
      </c>
      <c r="X2118" s="4">
        <v>33658</v>
      </c>
      <c r="Y2118" s="4">
        <v>1188</v>
      </c>
      <c r="Z2118" s="4">
        <v>4689</v>
      </c>
      <c r="AA2118" s="4">
        <v>86</v>
      </c>
    </row>
    <row r="2119" spans="1:27" x14ac:dyDescent="0.2">
      <c r="A2119" s="5" t="s">
        <v>1635</v>
      </c>
      <c r="B2119" s="4">
        <v>7662</v>
      </c>
      <c r="C2119" s="4">
        <v>1261</v>
      </c>
      <c r="D2119" s="4">
        <v>0</v>
      </c>
      <c r="E2119" s="4">
        <v>0</v>
      </c>
      <c r="F2119" s="4">
        <v>353</v>
      </c>
      <c r="G2119" s="4">
        <v>7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969</v>
      </c>
      <c r="O2119" s="4">
        <v>17</v>
      </c>
      <c r="P2119" s="4">
        <v>1501</v>
      </c>
      <c r="Q2119" s="4">
        <v>220</v>
      </c>
      <c r="R2119" s="4">
        <v>0</v>
      </c>
      <c r="S2119" s="4">
        <v>0</v>
      </c>
      <c r="T2119" s="4">
        <v>0</v>
      </c>
      <c r="U2119" s="4">
        <v>0</v>
      </c>
      <c r="V2119" s="4">
        <v>4839</v>
      </c>
      <c r="W2119" s="4">
        <v>1017</v>
      </c>
      <c r="X2119" s="4">
        <v>0</v>
      </c>
      <c r="Y2119" s="4">
        <v>0</v>
      </c>
      <c r="Z2119" s="4">
        <v>0</v>
      </c>
      <c r="AA2119" s="4">
        <v>0</v>
      </c>
    </row>
    <row r="2120" spans="1:27" x14ac:dyDescent="0.2">
      <c r="A2120" s="5" t="s">
        <v>1636</v>
      </c>
      <c r="B2120" s="4">
        <v>242778</v>
      </c>
      <c r="C2120" s="4">
        <v>7166</v>
      </c>
      <c r="D2120" s="4">
        <v>24737</v>
      </c>
      <c r="E2120" s="4">
        <v>593</v>
      </c>
      <c r="F2120" s="4">
        <v>10854</v>
      </c>
      <c r="G2120" s="4">
        <v>1054</v>
      </c>
      <c r="H2120" s="4">
        <v>11403</v>
      </c>
      <c r="I2120" s="4">
        <v>25</v>
      </c>
      <c r="J2120" s="4">
        <v>131675</v>
      </c>
      <c r="K2120" s="4">
        <v>382</v>
      </c>
      <c r="L2120" s="4">
        <v>6939</v>
      </c>
      <c r="M2120" s="4">
        <v>1542</v>
      </c>
      <c r="N2120" s="4">
        <v>432</v>
      </c>
      <c r="O2120" s="4">
        <v>8</v>
      </c>
      <c r="P2120" s="4">
        <v>8627</v>
      </c>
      <c r="Q2120" s="4">
        <v>282</v>
      </c>
      <c r="R2120" s="4">
        <v>1928</v>
      </c>
      <c r="S2120" s="4">
        <v>120</v>
      </c>
      <c r="T2120" s="4">
        <v>41811</v>
      </c>
      <c r="U2120" s="4">
        <v>3090</v>
      </c>
      <c r="V2120" s="4">
        <v>1858</v>
      </c>
      <c r="W2120" s="4">
        <v>9</v>
      </c>
      <c r="X2120" s="4">
        <v>2514</v>
      </c>
      <c r="Y2120" s="4">
        <v>61</v>
      </c>
      <c r="Z2120" s="4">
        <v>0</v>
      </c>
      <c r="AA2120" s="4">
        <v>0</v>
      </c>
    </row>
    <row r="2121" spans="1:27" x14ac:dyDescent="0.2">
      <c r="A2121" s="5" t="s">
        <v>1637</v>
      </c>
      <c r="B2121" s="4">
        <v>323682</v>
      </c>
      <c r="C2121" s="4">
        <v>19341</v>
      </c>
      <c r="D2121" s="4">
        <v>18751</v>
      </c>
      <c r="E2121" s="4">
        <v>1538</v>
      </c>
      <c r="F2121" s="4">
        <v>12132</v>
      </c>
      <c r="G2121" s="4">
        <v>376</v>
      </c>
      <c r="H2121" s="4">
        <v>22074</v>
      </c>
      <c r="I2121" s="4">
        <v>1341</v>
      </c>
      <c r="J2121" s="4">
        <v>19531</v>
      </c>
      <c r="K2121" s="4">
        <v>1503</v>
      </c>
      <c r="L2121" s="4">
        <v>34350</v>
      </c>
      <c r="M2121" s="4">
        <v>2299</v>
      </c>
      <c r="N2121" s="4">
        <v>9530</v>
      </c>
      <c r="O2121" s="4">
        <v>647</v>
      </c>
      <c r="P2121" s="4">
        <v>4928</v>
      </c>
      <c r="Q2121" s="4">
        <v>535</v>
      </c>
      <c r="R2121" s="4">
        <v>38283</v>
      </c>
      <c r="S2121" s="4">
        <v>1752</v>
      </c>
      <c r="T2121" s="4">
        <v>34269</v>
      </c>
      <c r="U2121" s="4">
        <v>4583</v>
      </c>
      <c r="V2121" s="4">
        <v>61057</v>
      </c>
      <c r="W2121" s="4">
        <v>499</v>
      </c>
      <c r="X2121" s="4">
        <v>52200</v>
      </c>
      <c r="Y2121" s="4">
        <v>2699</v>
      </c>
      <c r="Z2121" s="4">
        <v>16577</v>
      </c>
      <c r="AA2121" s="4">
        <v>1569</v>
      </c>
    </row>
    <row r="2122" spans="1:27" x14ac:dyDescent="0.2">
      <c r="A2122" s="5" t="s">
        <v>1638</v>
      </c>
      <c r="B2122" s="4">
        <v>4194516</v>
      </c>
      <c r="C2122" s="4">
        <v>109567</v>
      </c>
      <c r="D2122" s="4">
        <v>219303</v>
      </c>
      <c r="E2122" s="4">
        <v>11204</v>
      </c>
      <c r="F2122" s="4">
        <v>404026</v>
      </c>
      <c r="G2122" s="4">
        <v>13625</v>
      </c>
      <c r="H2122" s="4">
        <v>481702</v>
      </c>
      <c r="I2122" s="4">
        <v>30050</v>
      </c>
      <c r="J2122" s="4">
        <v>382601</v>
      </c>
      <c r="K2122" s="4">
        <v>16578</v>
      </c>
      <c r="L2122" s="4">
        <v>299458</v>
      </c>
      <c r="M2122" s="4">
        <v>4077</v>
      </c>
      <c r="N2122" s="4">
        <v>528217</v>
      </c>
      <c r="O2122" s="4">
        <v>5087</v>
      </c>
      <c r="P2122" s="4">
        <v>255016</v>
      </c>
      <c r="Q2122" s="4">
        <v>4780</v>
      </c>
      <c r="R2122" s="4">
        <v>755055</v>
      </c>
      <c r="S2122" s="4">
        <v>12151</v>
      </c>
      <c r="T2122" s="4">
        <v>244607</v>
      </c>
      <c r="U2122" s="4">
        <v>2014</v>
      </c>
      <c r="V2122" s="4">
        <v>223053</v>
      </c>
      <c r="W2122" s="4">
        <v>2949</v>
      </c>
      <c r="X2122" s="4">
        <v>75675</v>
      </c>
      <c r="Y2122" s="4">
        <v>1710</v>
      </c>
      <c r="Z2122" s="4">
        <v>325803</v>
      </c>
      <c r="AA2122" s="4">
        <v>5342</v>
      </c>
    </row>
    <row r="2123" spans="1:27" x14ac:dyDescent="0.2">
      <c r="A2123" s="5" t="s">
        <v>1639</v>
      </c>
      <c r="B2123" s="4">
        <v>6670533</v>
      </c>
      <c r="C2123" s="4">
        <v>176821</v>
      </c>
      <c r="D2123" s="4">
        <v>1487256</v>
      </c>
      <c r="E2123" s="4">
        <v>21236</v>
      </c>
      <c r="F2123" s="4">
        <v>1977837</v>
      </c>
      <c r="G2123" s="4">
        <v>68603</v>
      </c>
      <c r="H2123" s="4">
        <v>1241667</v>
      </c>
      <c r="I2123" s="4">
        <v>25978</v>
      </c>
      <c r="J2123" s="4">
        <v>130640</v>
      </c>
      <c r="K2123" s="4">
        <v>1950</v>
      </c>
      <c r="L2123" s="4">
        <v>931797</v>
      </c>
      <c r="M2123" s="4">
        <v>38770</v>
      </c>
      <c r="N2123" s="4">
        <v>556117</v>
      </c>
      <c r="O2123" s="4">
        <v>6666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  <c r="U2123" s="4">
        <v>0</v>
      </c>
      <c r="V2123" s="4">
        <v>62965</v>
      </c>
      <c r="W2123" s="4">
        <v>856</v>
      </c>
      <c r="X2123" s="4">
        <v>0</v>
      </c>
      <c r="Y2123" s="4">
        <v>0</v>
      </c>
      <c r="Z2123" s="4">
        <v>282254</v>
      </c>
      <c r="AA2123" s="4">
        <v>12762</v>
      </c>
    </row>
    <row r="2124" spans="1:27" x14ac:dyDescent="0.2">
      <c r="A2124" s="5" t="s">
        <v>1640</v>
      </c>
      <c r="B2124" s="4">
        <v>55388</v>
      </c>
      <c r="C2124" s="4">
        <v>8519</v>
      </c>
      <c r="D2124" s="4">
        <v>7891</v>
      </c>
      <c r="E2124" s="4">
        <v>1134</v>
      </c>
      <c r="F2124" s="4">
        <v>0</v>
      </c>
      <c r="G2124" s="4">
        <v>0</v>
      </c>
      <c r="H2124" s="4">
        <v>20621</v>
      </c>
      <c r="I2124" s="4">
        <v>6747</v>
      </c>
      <c r="J2124" s="4">
        <v>3798</v>
      </c>
      <c r="K2124" s="4">
        <v>24</v>
      </c>
      <c r="L2124" s="4">
        <v>10177</v>
      </c>
      <c r="M2124" s="4">
        <v>142</v>
      </c>
      <c r="N2124" s="4">
        <v>3041</v>
      </c>
      <c r="O2124" s="4">
        <v>26</v>
      </c>
      <c r="P2124" s="4">
        <v>786</v>
      </c>
      <c r="Q2124" s="4">
        <v>2</v>
      </c>
      <c r="R2124" s="4">
        <v>5033</v>
      </c>
      <c r="S2124" s="4">
        <v>262</v>
      </c>
      <c r="T2124" s="4">
        <v>0</v>
      </c>
      <c r="U2124" s="4">
        <v>0</v>
      </c>
      <c r="V2124" s="4">
        <v>813</v>
      </c>
      <c r="W2124" s="4">
        <v>5</v>
      </c>
      <c r="X2124" s="4">
        <v>992</v>
      </c>
      <c r="Y2124" s="4">
        <v>66</v>
      </c>
      <c r="Z2124" s="4">
        <v>2236</v>
      </c>
      <c r="AA2124" s="4">
        <v>111</v>
      </c>
    </row>
    <row r="2125" spans="1:27" x14ac:dyDescent="0.2">
      <c r="A2125" s="5" t="s">
        <v>1641</v>
      </c>
      <c r="B2125" s="4">
        <v>758713</v>
      </c>
      <c r="C2125" s="4">
        <v>38788</v>
      </c>
      <c r="D2125" s="4">
        <v>1897</v>
      </c>
      <c r="E2125" s="4">
        <v>5</v>
      </c>
      <c r="F2125" s="4">
        <v>7957</v>
      </c>
      <c r="G2125" s="4">
        <v>352</v>
      </c>
      <c r="H2125" s="4">
        <v>6266</v>
      </c>
      <c r="I2125" s="4">
        <v>179</v>
      </c>
      <c r="J2125" s="4">
        <v>19483</v>
      </c>
      <c r="K2125" s="4">
        <v>372</v>
      </c>
      <c r="L2125" s="4">
        <v>142104</v>
      </c>
      <c r="M2125" s="4">
        <v>4720</v>
      </c>
      <c r="N2125" s="4">
        <v>320640</v>
      </c>
      <c r="O2125" s="4">
        <v>11055</v>
      </c>
      <c r="P2125" s="4">
        <v>5342</v>
      </c>
      <c r="Q2125" s="4">
        <v>65</v>
      </c>
      <c r="R2125" s="4">
        <v>189734</v>
      </c>
      <c r="S2125" s="4">
        <v>20223</v>
      </c>
      <c r="T2125" s="4">
        <v>1875</v>
      </c>
      <c r="U2125" s="4">
        <v>54</v>
      </c>
      <c r="V2125" s="4">
        <v>2581</v>
      </c>
      <c r="W2125" s="4">
        <v>82</v>
      </c>
      <c r="X2125" s="4">
        <v>26656</v>
      </c>
      <c r="Y2125" s="4">
        <v>1362</v>
      </c>
      <c r="Z2125" s="4">
        <v>34178</v>
      </c>
      <c r="AA2125" s="4">
        <v>319</v>
      </c>
    </row>
    <row r="2126" spans="1:27" x14ac:dyDescent="0.2">
      <c r="A2126" s="5" t="s">
        <v>1642</v>
      </c>
      <c r="B2126" s="4">
        <v>1556</v>
      </c>
      <c r="C2126" s="4">
        <v>1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1556</v>
      </c>
      <c r="K2126" s="4">
        <v>1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4">
        <v>0</v>
      </c>
    </row>
    <row r="2127" spans="1:27" x14ac:dyDescent="0.2">
      <c r="A2127" s="5" t="s">
        <v>1643</v>
      </c>
      <c r="B2127" s="4">
        <v>14774</v>
      </c>
      <c r="C2127" s="4">
        <v>160</v>
      </c>
      <c r="D2127" s="4">
        <v>5405</v>
      </c>
      <c r="E2127" s="4">
        <v>30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320</v>
      </c>
      <c r="Q2127" s="4">
        <v>84</v>
      </c>
      <c r="R2127" s="4">
        <v>0</v>
      </c>
      <c r="S2127" s="4">
        <v>0</v>
      </c>
      <c r="T2127" s="4">
        <v>5701</v>
      </c>
      <c r="U2127" s="4">
        <v>20</v>
      </c>
      <c r="V2127" s="4">
        <v>0</v>
      </c>
      <c r="W2127" s="4">
        <v>0</v>
      </c>
      <c r="X2127" s="4">
        <v>0</v>
      </c>
      <c r="Y2127" s="4">
        <v>0</v>
      </c>
      <c r="Z2127" s="4">
        <v>3348</v>
      </c>
      <c r="AA2127" s="4">
        <v>26</v>
      </c>
    </row>
    <row r="2128" spans="1:27" x14ac:dyDescent="0.2">
      <c r="A2128" s="5" t="s">
        <v>1644</v>
      </c>
      <c r="B2128" s="4">
        <v>19824</v>
      </c>
      <c r="C2128" s="4">
        <v>1701</v>
      </c>
      <c r="D2128" s="4">
        <v>0</v>
      </c>
      <c r="E2128" s="4">
        <v>0</v>
      </c>
      <c r="F2128" s="4">
        <v>0</v>
      </c>
      <c r="G2128" s="4">
        <v>0</v>
      </c>
      <c r="H2128" s="4">
        <v>306</v>
      </c>
      <c r="I2128" s="4">
        <v>3</v>
      </c>
      <c r="J2128" s="4">
        <v>5192</v>
      </c>
      <c r="K2128" s="4">
        <v>66</v>
      </c>
      <c r="L2128" s="4">
        <v>0</v>
      </c>
      <c r="M2128" s="4">
        <v>0</v>
      </c>
      <c r="N2128" s="4">
        <v>6001</v>
      </c>
      <c r="O2128" s="4">
        <v>1176</v>
      </c>
      <c r="P2128" s="4">
        <v>0</v>
      </c>
      <c r="Q2128" s="4">
        <v>0</v>
      </c>
      <c r="R2128" s="4">
        <v>0</v>
      </c>
      <c r="S2128" s="4">
        <v>0</v>
      </c>
      <c r="T2128" s="4">
        <v>8194</v>
      </c>
      <c r="U2128" s="4">
        <v>453</v>
      </c>
      <c r="V2128" s="4">
        <v>0</v>
      </c>
      <c r="W2128" s="4">
        <v>0</v>
      </c>
      <c r="X2128" s="4">
        <v>69</v>
      </c>
      <c r="Y2128" s="4">
        <v>1</v>
      </c>
      <c r="Z2128" s="4">
        <v>62</v>
      </c>
      <c r="AA2128" s="4">
        <v>2</v>
      </c>
    </row>
    <row r="2129" spans="1:27" x14ac:dyDescent="0.2">
      <c r="A2129" s="5" t="s">
        <v>1645</v>
      </c>
      <c r="B2129" s="4">
        <v>1574</v>
      </c>
      <c r="C2129" s="4">
        <v>81</v>
      </c>
      <c r="D2129" s="4">
        <v>0</v>
      </c>
      <c r="E2129" s="4">
        <v>0</v>
      </c>
      <c r="F2129" s="4">
        <v>332</v>
      </c>
      <c r="G2129" s="4">
        <v>5</v>
      </c>
      <c r="H2129" s="4">
        <v>188</v>
      </c>
      <c r="I2129" s="4">
        <v>1</v>
      </c>
      <c r="J2129" s="4">
        <v>0</v>
      </c>
      <c r="K2129" s="4">
        <v>0</v>
      </c>
      <c r="L2129" s="4">
        <v>0</v>
      </c>
      <c r="M2129" s="4">
        <v>0</v>
      </c>
      <c r="N2129" s="4">
        <v>554</v>
      </c>
      <c r="O2129" s="4">
        <v>34</v>
      </c>
      <c r="P2129" s="4">
        <v>0</v>
      </c>
      <c r="Q2129" s="4">
        <v>0</v>
      </c>
      <c r="R2129" s="4">
        <v>237</v>
      </c>
      <c r="S2129" s="4">
        <v>12</v>
      </c>
      <c r="T2129" s="4">
        <v>0</v>
      </c>
      <c r="U2129" s="4">
        <v>0</v>
      </c>
      <c r="V2129" s="4">
        <v>127</v>
      </c>
      <c r="W2129" s="4">
        <v>19</v>
      </c>
      <c r="X2129" s="4">
        <v>0</v>
      </c>
      <c r="Y2129" s="4">
        <v>0</v>
      </c>
      <c r="Z2129" s="4">
        <v>136</v>
      </c>
      <c r="AA2129" s="4">
        <v>10</v>
      </c>
    </row>
    <row r="2130" spans="1:27" x14ac:dyDescent="0.2">
      <c r="A2130" s="5" t="s">
        <v>1646</v>
      </c>
      <c r="B2130" s="4">
        <v>16198</v>
      </c>
      <c r="C2130" s="4">
        <v>710</v>
      </c>
      <c r="D2130" s="4">
        <v>376</v>
      </c>
      <c r="E2130" s="4">
        <v>5</v>
      </c>
      <c r="F2130" s="4">
        <v>694</v>
      </c>
      <c r="G2130" s="4">
        <v>113</v>
      </c>
      <c r="H2130" s="4">
        <v>4364</v>
      </c>
      <c r="I2130" s="4">
        <v>17</v>
      </c>
      <c r="J2130" s="4">
        <v>402</v>
      </c>
      <c r="K2130" s="4">
        <v>14</v>
      </c>
      <c r="L2130" s="4">
        <v>2911</v>
      </c>
      <c r="M2130" s="4">
        <v>515</v>
      </c>
      <c r="N2130" s="4">
        <v>2555</v>
      </c>
      <c r="O2130" s="4">
        <v>13</v>
      </c>
      <c r="P2130" s="4">
        <v>1768</v>
      </c>
      <c r="Q2130" s="4">
        <v>13</v>
      </c>
      <c r="R2130" s="4">
        <v>954</v>
      </c>
      <c r="S2130" s="4">
        <v>2</v>
      </c>
      <c r="T2130" s="4">
        <v>1973</v>
      </c>
      <c r="U2130" s="4">
        <v>13</v>
      </c>
      <c r="V2130" s="4">
        <v>0</v>
      </c>
      <c r="W2130" s="4">
        <v>0</v>
      </c>
      <c r="X2130" s="4">
        <v>0</v>
      </c>
      <c r="Y2130" s="4">
        <v>0</v>
      </c>
      <c r="Z2130" s="4">
        <v>201</v>
      </c>
      <c r="AA2130" s="4">
        <v>5</v>
      </c>
    </row>
    <row r="2131" spans="1:27" x14ac:dyDescent="0.2">
      <c r="A2131" s="5" t="s">
        <v>1647</v>
      </c>
      <c r="B2131" s="4">
        <v>13156</v>
      </c>
      <c r="C2131" s="4">
        <v>1201</v>
      </c>
      <c r="D2131" s="4">
        <v>1469</v>
      </c>
      <c r="E2131" s="4">
        <v>138</v>
      </c>
      <c r="F2131" s="4">
        <v>0</v>
      </c>
      <c r="G2131" s="4">
        <v>0</v>
      </c>
      <c r="H2131" s="4">
        <v>2331</v>
      </c>
      <c r="I2131" s="4">
        <v>219</v>
      </c>
      <c r="J2131" s="4">
        <v>0</v>
      </c>
      <c r="K2131" s="4">
        <v>0</v>
      </c>
      <c r="L2131" s="4">
        <v>409</v>
      </c>
      <c r="M2131" s="4">
        <v>20</v>
      </c>
      <c r="N2131" s="4">
        <v>1186</v>
      </c>
      <c r="O2131" s="4">
        <v>100</v>
      </c>
      <c r="P2131" s="4">
        <v>606</v>
      </c>
      <c r="Q2131" s="4">
        <v>92</v>
      </c>
      <c r="R2131" s="4">
        <v>1168</v>
      </c>
      <c r="S2131" s="4">
        <v>146</v>
      </c>
      <c r="T2131" s="4">
        <v>3302</v>
      </c>
      <c r="U2131" s="4">
        <v>199</v>
      </c>
      <c r="V2131" s="4">
        <v>17</v>
      </c>
      <c r="W2131" s="4">
        <v>5</v>
      </c>
      <c r="X2131" s="4">
        <v>2668</v>
      </c>
      <c r="Y2131" s="4">
        <v>282</v>
      </c>
      <c r="Z2131" s="4">
        <v>0</v>
      </c>
      <c r="AA2131" s="4">
        <v>0</v>
      </c>
    </row>
    <row r="2132" spans="1:27" x14ac:dyDescent="0.2">
      <c r="A2132" s="5" t="s">
        <v>1648</v>
      </c>
      <c r="B2132" s="4">
        <v>593288</v>
      </c>
      <c r="C2132" s="4">
        <v>60501</v>
      </c>
      <c r="D2132" s="4">
        <v>103266</v>
      </c>
      <c r="E2132" s="4">
        <v>5427</v>
      </c>
      <c r="F2132" s="4">
        <v>66743</v>
      </c>
      <c r="G2132" s="4">
        <v>5997</v>
      </c>
      <c r="H2132" s="4">
        <v>59658</v>
      </c>
      <c r="I2132" s="4">
        <v>5976</v>
      </c>
      <c r="J2132" s="4">
        <v>0</v>
      </c>
      <c r="K2132" s="4">
        <v>0</v>
      </c>
      <c r="L2132" s="4">
        <v>94006</v>
      </c>
      <c r="M2132" s="4">
        <v>9101</v>
      </c>
      <c r="N2132" s="4">
        <v>85077</v>
      </c>
      <c r="O2132" s="4">
        <v>10905</v>
      </c>
      <c r="P2132" s="4">
        <v>60958</v>
      </c>
      <c r="Q2132" s="4">
        <v>7320</v>
      </c>
      <c r="R2132" s="4">
        <v>48955</v>
      </c>
      <c r="S2132" s="4">
        <v>10053</v>
      </c>
      <c r="T2132" s="4">
        <v>0</v>
      </c>
      <c r="U2132" s="4">
        <v>0</v>
      </c>
      <c r="V2132" s="4">
        <v>61849</v>
      </c>
      <c r="W2132" s="4">
        <v>3481</v>
      </c>
      <c r="X2132" s="4">
        <v>0</v>
      </c>
      <c r="Y2132" s="4">
        <v>0</v>
      </c>
      <c r="Z2132" s="4">
        <v>12776</v>
      </c>
      <c r="AA2132" s="4">
        <v>2241</v>
      </c>
    </row>
    <row r="2133" spans="1:27" x14ac:dyDescent="0.2">
      <c r="A2133" s="5" t="s">
        <v>1649</v>
      </c>
      <c r="B2133" s="4">
        <v>5054</v>
      </c>
      <c r="C2133" s="4">
        <v>354</v>
      </c>
      <c r="D2133" s="4">
        <v>0</v>
      </c>
      <c r="E2133" s="4">
        <v>0</v>
      </c>
      <c r="F2133" s="4">
        <v>206</v>
      </c>
      <c r="G2133" s="4">
        <v>13</v>
      </c>
      <c r="H2133" s="4">
        <v>2360</v>
      </c>
      <c r="I2133" s="4">
        <v>48</v>
      </c>
      <c r="J2133" s="4">
        <v>212</v>
      </c>
      <c r="K2133" s="4">
        <v>1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2276</v>
      </c>
      <c r="S2133" s="4">
        <v>292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4">
        <v>0</v>
      </c>
    </row>
    <row r="2134" spans="1:27" x14ac:dyDescent="0.2">
      <c r="A2134" s="5" t="s">
        <v>1650</v>
      </c>
      <c r="B2134" s="4">
        <v>432</v>
      </c>
      <c r="C2134" s="4">
        <v>2</v>
      </c>
      <c r="D2134" s="4">
        <v>432</v>
      </c>
      <c r="E2134" s="4">
        <v>2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4">
        <v>0</v>
      </c>
    </row>
    <row r="2135" spans="1:27" x14ac:dyDescent="0.2">
      <c r="A2135" s="5" t="s">
        <v>1651</v>
      </c>
      <c r="B2135" s="4">
        <v>10953</v>
      </c>
      <c r="C2135" s="4">
        <v>611</v>
      </c>
      <c r="D2135" s="4">
        <v>954</v>
      </c>
      <c r="E2135" s="4">
        <v>45</v>
      </c>
      <c r="F2135" s="4">
        <v>44</v>
      </c>
      <c r="G2135" s="4">
        <v>14</v>
      </c>
      <c r="H2135" s="4">
        <v>7339</v>
      </c>
      <c r="I2135" s="4">
        <v>447</v>
      </c>
      <c r="J2135" s="4">
        <v>219</v>
      </c>
      <c r="K2135" s="4">
        <v>17</v>
      </c>
      <c r="L2135" s="4">
        <v>806</v>
      </c>
      <c r="M2135" s="4">
        <v>41</v>
      </c>
      <c r="N2135" s="4">
        <v>0</v>
      </c>
      <c r="O2135" s="4">
        <v>0</v>
      </c>
      <c r="P2135" s="4">
        <v>905</v>
      </c>
      <c r="Q2135" s="4">
        <v>34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686</v>
      </c>
      <c r="Y2135" s="4">
        <v>13</v>
      </c>
      <c r="Z2135" s="4">
        <v>0</v>
      </c>
      <c r="AA2135" s="4">
        <v>0</v>
      </c>
    </row>
    <row r="2136" spans="1:27" x14ac:dyDescent="0.2">
      <c r="A2136" s="5" t="s">
        <v>1652</v>
      </c>
      <c r="B2136" s="4">
        <v>417935</v>
      </c>
      <c r="C2136" s="4">
        <v>55392</v>
      </c>
      <c r="D2136" s="4">
        <v>104158</v>
      </c>
      <c r="E2136" s="4">
        <v>1505</v>
      </c>
      <c r="F2136" s="4">
        <v>29879</v>
      </c>
      <c r="G2136" s="4">
        <v>658</v>
      </c>
      <c r="H2136" s="4">
        <v>30087</v>
      </c>
      <c r="I2136" s="4">
        <v>197</v>
      </c>
      <c r="J2136" s="4">
        <v>110407</v>
      </c>
      <c r="K2136" s="4">
        <v>8681</v>
      </c>
      <c r="L2136" s="4">
        <v>11906</v>
      </c>
      <c r="M2136" s="4">
        <v>203</v>
      </c>
      <c r="N2136" s="4">
        <v>74153</v>
      </c>
      <c r="O2136" s="4">
        <v>322</v>
      </c>
      <c r="P2136" s="4">
        <v>35054</v>
      </c>
      <c r="Q2136" s="4">
        <v>43534</v>
      </c>
      <c r="R2136" s="4">
        <v>5829</v>
      </c>
      <c r="S2136" s="4">
        <v>99</v>
      </c>
      <c r="T2136" s="4">
        <v>12184</v>
      </c>
      <c r="U2136" s="4">
        <v>136</v>
      </c>
      <c r="V2136" s="4">
        <v>4278</v>
      </c>
      <c r="W2136" s="4">
        <v>57</v>
      </c>
      <c r="X2136" s="4">
        <v>0</v>
      </c>
      <c r="Y2136" s="4">
        <v>0</v>
      </c>
      <c r="Z2136" s="4">
        <v>0</v>
      </c>
      <c r="AA2136" s="4">
        <v>0</v>
      </c>
    </row>
    <row r="2137" spans="1:27" x14ac:dyDescent="0.2">
      <c r="A2137" s="5" t="s">
        <v>1653</v>
      </c>
      <c r="B2137" s="4">
        <v>13582</v>
      </c>
      <c r="C2137" s="4">
        <v>824</v>
      </c>
      <c r="D2137" s="4">
        <v>0</v>
      </c>
      <c r="E2137" s="4">
        <v>0</v>
      </c>
      <c r="F2137" s="4">
        <v>0</v>
      </c>
      <c r="G2137" s="4">
        <v>0</v>
      </c>
      <c r="H2137" s="4">
        <v>13582</v>
      </c>
      <c r="I2137" s="4">
        <v>824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</row>
    <row r="2138" spans="1:27" x14ac:dyDescent="0.2">
      <c r="A2138" s="5" t="s">
        <v>1654</v>
      </c>
      <c r="B2138" s="4">
        <v>2273</v>
      </c>
      <c r="C2138" s="4">
        <v>191</v>
      </c>
      <c r="D2138" s="4">
        <v>0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253</v>
      </c>
      <c r="O2138" s="4">
        <v>25</v>
      </c>
      <c r="P2138" s="4">
        <v>2020</v>
      </c>
      <c r="Q2138" s="4">
        <v>166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4">
        <v>0</v>
      </c>
    </row>
    <row r="2139" spans="1:27" x14ac:dyDescent="0.2">
      <c r="A2139" s="5" t="s">
        <v>1655</v>
      </c>
      <c r="B2139" s="4">
        <v>2663</v>
      </c>
      <c r="C2139" s="4">
        <v>104</v>
      </c>
      <c r="D2139" s="4">
        <v>188</v>
      </c>
      <c r="E2139" s="4">
        <v>8</v>
      </c>
      <c r="F2139" s="4">
        <v>987</v>
      </c>
      <c r="G2139" s="4">
        <v>35</v>
      </c>
      <c r="H2139" s="4">
        <v>624</v>
      </c>
      <c r="I2139" s="4">
        <v>28</v>
      </c>
      <c r="J2139" s="4">
        <v>14</v>
      </c>
      <c r="K2139" s="4">
        <v>1</v>
      </c>
      <c r="L2139" s="4">
        <v>616</v>
      </c>
      <c r="M2139" s="4">
        <v>26</v>
      </c>
      <c r="N2139" s="4">
        <v>193</v>
      </c>
      <c r="O2139" s="4">
        <v>3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4</v>
      </c>
      <c r="Y2139" s="4">
        <v>1</v>
      </c>
      <c r="Z2139" s="4">
        <v>37</v>
      </c>
      <c r="AA2139" s="4">
        <v>2</v>
      </c>
    </row>
    <row r="2140" spans="1:27" x14ac:dyDescent="0.2">
      <c r="A2140" s="5" t="s">
        <v>2306</v>
      </c>
      <c r="B2140" s="4">
        <v>645</v>
      </c>
      <c r="C2140" s="4">
        <v>8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508</v>
      </c>
      <c r="O2140" s="4">
        <v>6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0</v>
      </c>
      <c r="X2140" s="4">
        <v>137</v>
      </c>
      <c r="Y2140" s="4">
        <v>2</v>
      </c>
      <c r="Z2140" s="4">
        <v>0</v>
      </c>
      <c r="AA2140" s="4">
        <v>0</v>
      </c>
    </row>
    <row r="2141" spans="1:27" x14ac:dyDescent="0.2">
      <c r="A2141" s="5" t="s">
        <v>1656</v>
      </c>
      <c r="B2141" s="4">
        <v>2165</v>
      </c>
      <c r="C2141" s="4">
        <v>221</v>
      </c>
      <c r="D2141" s="4">
        <v>1049</v>
      </c>
      <c r="E2141" s="4">
        <v>81</v>
      </c>
      <c r="F2141" s="4">
        <v>0</v>
      </c>
      <c r="G2141" s="4">
        <v>0</v>
      </c>
      <c r="H2141" s="4">
        <v>0</v>
      </c>
      <c r="I2141" s="4">
        <v>0</v>
      </c>
      <c r="J2141" s="4">
        <v>433</v>
      </c>
      <c r="K2141" s="4">
        <v>15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683</v>
      </c>
      <c r="AA2141" s="4">
        <v>125</v>
      </c>
    </row>
    <row r="2142" spans="1:27" x14ac:dyDescent="0.2">
      <c r="A2142" s="5" t="s">
        <v>1657</v>
      </c>
      <c r="B2142" s="4">
        <v>13397</v>
      </c>
      <c r="C2142" s="4">
        <v>509</v>
      </c>
      <c r="D2142" s="4">
        <v>19</v>
      </c>
      <c r="E2142" s="4">
        <v>4</v>
      </c>
      <c r="F2142" s="4">
        <v>144</v>
      </c>
      <c r="G2142" s="4">
        <v>11</v>
      </c>
      <c r="H2142" s="4">
        <v>95</v>
      </c>
      <c r="I2142" s="4">
        <v>5</v>
      </c>
      <c r="J2142" s="4">
        <v>850</v>
      </c>
      <c r="K2142" s="4">
        <v>53</v>
      </c>
      <c r="L2142" s="4">
        <v>472</v>
      </c>
      <c r="M2142" s="4">
        <v>23</v>
      </c>
      <c r="N2142" s="4">
        <v>1031</v>
      </c>
      <c r="O2142" s="4">
        <v>56</v>
      </c>
      <c r="P2142" s="4">
        <v>494</v>
      </c>
      <c r="Q2142" s="4">
        <v>24</v>
      </c>
      <c r="R2142" s="4">
        <v>6986</v>
      </c>
      <c r="S2142" s="4">
        <v>109</v>
      </c>
      <c r="T2142" s="4">
        <v>10</v>
      </c>
      <c r="U2142" s="4">
        <v>1</v>
      </c>
      <c r="V2142" s="4">
        <v>716</v>
      </c>
      <c r="W2142" s="4">
        <v>30</v>
      </c>
      <c r="X2142" s="4">
        <v>2084</v>
      </c>
      <c r="Y2142" s="4">
        <v>171</v>
      </c>
      <c r="Z2142" s="4">
        <v>496</v>
      </c>
      <c r="AA2142" s="4">
        <v>22</v>
      </c>
    </row>
    <row r="2143" spans="1:27" x14ac:dyDescent="0.2">
      <c r="A2143" s="5" t="s">
        <v>2307</v>
      </c>
      <c r="B2143" s="4">
        <v>224</v>
      </c>
      <c r="C2143" s="4">
        <v>7</v>
      </c>
      <c r="D2143" s="4">
        <v>0</v>
      </c>
      <c r="E2143" s="4">
        <v>0</v>
      </c>
      <c r="F2143" s="4">
        <v>224</v>
      </c>
      <c r="G2143" s="4">
        <v>7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4">
        <v>0</v>
      </c>
    </row>
    <row r="2144" spans="1:27" x14ac:dyDescent="0.2">
      <c r="A2144" s="5" t="s">
        <v>2308</v>
      </c>
      <c r="B2144" s="4">
        <v>651</v>
      </c>
      <c r="C2144" s="4">
        <v>8</v>
      </c>
      <c r="D2144" s="4">
        <v>0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651</v>
      </c>
      <c r="O2144" s="4">
        <v>8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4">
        <v>0</v>
      </c>
    </row>
    <row r="2145" spans="1:27" x14ac:dyDescent="0.2">
      <c r="A2145" s="5" t="s">
        <v>1658</v>
      </c>
      <c r="B2145" s="4">
        <v>46754</v>
      </c>
      <c r="C2145" s="4">
        <v>50</v>
      </c>
      <c r="D2145" s="4">
        <v>0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15740</v>
      </c>
      <c r="K2145" s="4">
        <v>7</v>
      </c>
      <c r="L2145" s="4">
        <v>0</v>
      </c>
      <c r="M2145" s="4">
        <v>0</v>
      </c>
      <c r="N2145" s="4">
        <v>3876</v>
      </c>
      <c r="O2145" s="4">
        <v>21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27138</v>
      </c>
      <c r="Y2145" s="4">
        <v>22</v>
      </c>
      <c r="Z2145" s="4">
        <v>0</v>
      </c>
      <c r="AA2145" s="4">
        <v>0</v>
      </c>
    </row>
    <row r="2146" spans="1:27" x14ac:dyDescent="0.2">
      <c r="A2146" s="5" t="s">
        <v>1659</v>
      </c>
      <c r="B2146" s="4">
        <v>30049</v>
      </c>
      <c r="C2146" s="4">
        <v>1348</v>
      </c>
      <c r="D2146" s="4">
        <v>1187</v>
      </c>
      <c r="E2146" s="4">
        <v>46</v>
      </c>
      <c r="F2146" s="4">
        <v>13021</v>
      </c>
      <c r="G2146" s="4">
        <v>514</v>
      </c>
      <c r="H2146" s="4">
        <v>3675</v>
      </c>
      <c r="I2146" s="4">
        <v>164</v>
      </c>
      <c r="J2146" s="4">
        <v>0</v>
      </c>
      <c r="K2146" s="4">
        <v>0</v>
      </c>
      <c r="L2146" s="4">
        <v>389</v>
      </c>
      <c r="M2146" s="4">
        <v>105</v>
      </c>
      <c r="N2146" s="4">
        <v>2620</v>
      </c>
      <c r="O2146" s="4">
        <v>123</v>
      </c>
      <c r="P2146" s="4">
        <v>1333</v>
      </c>
      <c r="Q2146" s="4">
        <v>64</v>
      </c>
      <c r="R2146" s="4">
        <v>738</v>
      </c>
      <c r="S2146" s="4">
        <v>36</v>
      </c>
      <c r="T2146" s="4">
        <v>0</v>
      </c>
      <c r="U2146" s="4">
        <v>0</v>
      </c>
      <c r="V2146" s="4">
        <v>6081</v>
      </c>
      <c r="W2146" s="4">
        <v>252</v>
      </c>
      <c r="X2146" s="4">
        <v>0</v>
      </c>
      <c r="Y2146" s="4">
        <v>0</v>
      </c>
      <c r="Z2146" s="4">
        <v>1005</v>
      </c>
      <c r="AA2146" s="4">
        <v>44</v>
      </c>
    </row>
    <row r="2147" spans="1:27" x14ac:dyDescent="0.2">
      <c r="A2147" s="5" t="s">
        <v>1660</v>
      </c>
      <c r="B2147" s="4">
        <v>27248</v>
      </c>
      <c r="C2147" s="4">
        <v>831</v>
      </c>
      <c r="D2147" s="4">
        <v>0</v>
      </c>
      <c r="E2147" s="4">
        <v>0</v>
      </c>
      <c r="F2147" s="4">
        <v>4903</v>
      </c>
      <c r="G2147" s="4">
        <v>146</v>
      </c>
      <c r="H2147" s="4">
        <v>0</v>
      </c>
      <c r="I2147" s="4">
        <v>0</v>
      </c>
      <c r="J2147" s="4">
        <v>5980</v>
      </c>
      <c r="K2147" s="4">
        <v>274</v>
      </c>
      <c r="L2147" s="4">
        <v>6949</v>
      </c>
      <c r="M2147" s="4">
        <v>294</v>
      </c>
      <c r="N2147" s="4">
        <v>3214</v>
      </c>
      <c r="O2147" s="4">
        <v>48</v>
      </c>
      <c r="P2147" s="4">
        <v>5033</v>
      </c>
      <c r="Q2147" s="4">
        <v>49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1169</v>
      </c>
      <c r="Y2147" s="4">
        <v>20</v>
      </c>
      <c r="Z2147" s="4">
        <v>0</v>
      </c>
      <c r="AA2147" s="4">
        <v>0</v>
      </c>
    </row>
    <row r="2148" spans="1:27" x14ac:dyDescent="0.2">
      <c r="A2148" s="5" t="s">
        <v>2309</v>
      </c>
      <c r="B2148" s="4">
        <v>25170</v>
      </c>
      <c r="C2148" s="4">
        <v>43002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4631</v>
      </c>
      <c r="M2148" s="4">
        <v>14444</v>
      </c>
      <c r="N2148" s="4">
        <v>0</v>
      </c>
      <c r="O2148" s="4">
        <v>0</v>
      </c>
      <c r="P2148" s="4">
        <v>0</v>
      </c>
      <c r="Q2148" s="4">
        <v>0</v>
      </c>
      <c r="R2148" s="4">
        <v>6566</v>
      </c>
      <c r="S2148" s="4">
        <v>11778</v>
      </c>
      <c r="T2148" s="4">
        <v>0</v>
      </c>
      <c r="U2148" s="4">
        <v>0</v>
      </c>
      <c r="V2148" s="4">
        <v>0</v>
      </c>
      <c r="W2148" s="4">
        <v>0</v>
      </c>
      <c r="X2148" s="4">
        <v>3225</v>
      </c>
      <c r="Y2148" s="4">
        <v>13029</v>
      </c>
      <c r="Z2148" s="4">
        <v>10748</v>
      </c>
      <c r="AA2148" s="4">
        <v>3751</v>
      </c>
    </row>
    <row r="2149" spans="1:27" x14ac:dyDescent="0.2">
      <c r="A2149" s="5" t="s">
        <v>1661</v>
      </c>
      <c r="B2149" s="4">
        <v>28840</v>
      </c>
      <c r="C2149" s="4">
        <v>253</v>
      </c>
      <c r="D2149" s="4">
        <v>10398</v>
      </c>
      <c r="E2149" s="4">
        <v>18</v>
      </c>
      <c r="F2149" s="4">
        <v>8859</v>
      </c>
      <c r="G2149" s="4">
        <v>215</v>
      </c>
      <c r="H2149" s="4">
        <v>52</v>
      </c>
      <c r="I2149" s="4">
        <v>1</v>
      </c>
      <c r="J2149" s="4">
        <v>0</v>
      </c>
      <c r="K2149" s="4">
        <v>0</v>
      </c>
      <c r="L2149" s="4">
        <v>5664</v>
      </c>
      <c r="M2149" s="4">
        <v>4</v>
      </c>
      <c r="N2149" s="4">
        <v>0</v>
      </c>
      <c r="O2149" s="4">
        <v>0</v>
      </c>
      <c r="P2149" s="4">
        <v>0</v>
      </c>
      <c r="Q2149" s="4">
        <v>0</v>
      </c>
      <c r="R2149" s="4">
        <v>1021</v>
      </c>
      <c r="S2149" s="4">
        <v>1</v>
      </c>
      <c r="T2149" s="4">
        <v>0</v>
      </c>
      <c r="U2149" s="4">
        <v>0</v>
      </c>
      <c r="V2149" s="4">
        <v>0</v>
      </c>
      <c r="W2149" s="4">
        <v>0</v>
      </c>
      <c r="X2149" s="4">
        <v>2846</v>
      </c>
      <c r="Y2149" s="4">
        <v>14</v>
      </c>
      <c r="Z2149" s="4">
        <v>0</v>
      </c>
      <c r="AA2149" s="4">
        <v>0</v>
      </c>
    </row>
    <row r="2150" spans="1:27" x14ac:dyDescent="0.2">
      <c r="A2150" s="5" t="s">
        <v>1662</v>
      </c>
      <c r="B2150" s="4">
        <v>6478</v>
      </c>
      <c r="C2150" s="4">
        <v>181</v>
      </c>
      <c r="D2150" s="4">
        <v>421</v>
      </c>
      <c r="E2150" s="4">
        <v>32</v>
      </c>
      <c r="F2150" s="4">
        <v>201</v>
      </c>
      <c r="G2150" s="4">
        <v>17</v>
      </c>
      <c r="H2150" s="4">
        <v>406</v>
      </c>
      <c r="I2150" s="4">
        <v>37</v>
      </c>
      <c r="J2150" s="4">
        <v>420</v>
      </c>
      <c r="K2150" s="4">
        <v>28</v>
      </c>
      <c r="L2150" s="4">
        <v>96</v>
      </c>
      <c r="M2150" s="4">
        <v>8</v>
      </c>
      <c r="N2150" s="4">
        <v>1703</v>
      </c>
      <c r="O2150" s="4">
        <v>17</v>
      </c>
      <c r="P2150" s="4">
        <v>2911</v>
      </c>
      <c r="Q2150" s="4">
        <v>18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240</v>
      </c>
      <c r="Y2150" s="4">
        <v>20</v>
      </c>
      <c r="Z2150" s="4">
        <v>80</v>
      </c>
      <c r="AA2150" s="4">
        <v>4</v>
      </c>
    </row>
    <row r="2151" spans="1:27" x14ac:dyDescent="0.2">
      <c r="A2151" s="5" t="s">
        <v>1663</v>
      </c>
      <c r="B2151" s="4">
        <v>46592</v>
      </c>
      <c r="C2151" s="4">
        <v>478</v>
      </c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24322</v>
      </c>
      <c r="K2151" s="4">
        <v>6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22270</v>
      </c>
      <c r="W2151" s="4">
        <v>472</v>
      </c>
      <c r="X2151" s="4">
        <v>0</v>
      </c>
      <c r="Y2151" s="4">
        <v>0</v>
      </c>
      <c r="Z2151" s="4">
        <v>0</v>
      </c>
      <c r="AA2151" s="4">
        <v>0</v>
      </c>
    </row>
    <row r="2152" spans="1:27" x14ac:dyDescent="0.2">
      <c r="A2152" s="5" t="s">
        <v>1664</v>
      </c>
      <c r="B2152" s="4">
        <v>10149</v>
      </c>
      <c r="C2152" s="4">
        <v>19</v>
      </c>
      <c r="D2152" s="4">
        <v>5185</v>
      </c>
      <c r="E2152" s="4">
        <v>14</v>
      </c>
      <c r="F2152" s="4">
        <v>0</v>
      </c>
      <c r="G2152" s="4">
        <v>0</v>
      </c>
      <c r="H2152" s="4">
        <v>0</v>
      </c>
      <c r="I2152" s="4">
        <v>0</v>
      </c>
      <c r="J2152" s="4">
        <v>4964</v>
      </c>
      <c r="K2152" s="4">
        <v>5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</v>
      </c>
    </row>
    <row r="2153" spans="1:27" x14ac:dyDescent="0.2">
      <c r="A2153" s="5" t="s">
        <v>1665</v>
      </c>
      <c r="B2153" s="4">
        <v>119192</v>
      </c>
      <c r="C2153" s="4">
        <v>2795</v>
      </c>
      <c r="D2153" s="4">
        <v>6509</v>
      </c>
      <c r="E2153" s="4">
        <v>14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9966</v>
      </c>
      <c r="M2153" s="4">
        <v>356</v>
      </c>
      <c r="N2153" s="4">
        <v>0</v>
      </c>
      <c r="O2153" s="4">
        <v>0</v>
      </c>
      <c r="P2153" s="4">
        <v>18584</v>
      </c>
      <c r="Q2153" s="4">
        <v>322</v>
      </c>
      <c r="R2153" s="4">
        <v>19597</v>
      </c>
      <c r="S2153" s="4">
        <v>1039</v>
      </c>
      <c r="T2153" s="4">
        <v>592</v>
      </c>
      <c r="U2153" s="4">
        <v>2</v>
      </c>
      <c r="V2153" s="4">
        <v>0</v>
      </c>
      <c r="W2153" s="4">
        <v>0</v>
      </c>
      <c r="X2153" s="4">
        <v>322</v>
      </c>
      <c r="Y2153" s="4">
        <v>13</v>
      </c>
      <c r="Z2153" s="4">
        <v>63622</v>
      </c>
      <c r="AA2153" s="4">
        <v>1049</v>
      </c>
    </row>
    <row r="2154" spans="1:27" x14ac:dyDescent="0.2">
      <c r="A2154" s="5" t="s">
        <v>1666</v>
      </c>
      <c r="B2154" s="4">
        <v>2664</v>
      </c>
      <c r="C2154" s="4">
        <v>147</v>
      </c>
      <c r="D2154" s="4">
        <v>78</v>
      </c>
      <c r="E2154" s="4">
        <v>11</v>
      </c>
      <c r="F2154" s="4">
        <v>220</v>
      </c>
      <c r="G2154" s="4">
        <v>16</v>
      </c>
      <c r="H2154" s="4">
        <v>336</v>
      </c>
      <c r="I2154" s="4">
        <v>24</v>
      </c>
      <c r="J2154" s="4">
        <v>1499</v>
      </c>
      <c r="K2154" s="4">
        <v>58</v>
      </c>
      <c r="L2154" s="4">
        <v>185</v>
      </c>
      <c r="M2154" s="4">
        <v>10</v>
      </c>
      <c r="N2154" s="4">
        <v>288</v>
      </c>
      <c r="O2154" s="4">
        <v>22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  <c r="Z2154" s="4">
        <v>58</v>
      </c>
      <c r="AA2154" s="4">
        <v>6</v>
      </c>
    </row>
    <row r="2155" spans="1:27" x14ac:dyDescent="0.2">
      <c r="A2155" s="5" t="s">
        <v>1667</v>
      </c>
      <c r="B2155" s="4">
        <v>59525</v>
      </c>
      <c r="C2155" s="4">
        <v>5068</v>
      </c>
      <c r="D2155" s="4">
        <v>16051</v>
      </c>
      <c r="E2155" s="4">
        <v>1231</v>
      </c>
      <c r="F2155" s="4">
        <v>3242</v>
      </c>
      <c r="G2155" s="4">
        <v>367</v>
      </c>
      <c r="H2155" s="4">
        <v>4587</v>
      </c>
      <c r="I2155" s="4">
        <v>379</v>
      </c>
      <c r="J2155" s="4">
        <v>4226</v>
      </c>
      <c r="K2155" s="4">
        <v>424</v>
      </c>
      <c r="L2155" s="4">
        <v>6118</v>
      </c>
      <c r="M2155" s="4">
        <v>625</v>
      </c>
      <c r="N2155" s="4">
        <v>3818</v>
      </c>
      <c r="O2155" s="4">
        <v>339</v>
      </c>
      <c r="P2155" s="4">
        <v>4376</v>
      </c>
      <c r="Q2155" s="4">
        <v>367</v>
      </c>
      <c r="R2155" s="4">
        <v>7826</v>
      </c>
      <c r="S2155" s="4">
        <v>463</v>
      </c>
      <c r="T2155" s="4">
        <v>0</v>
      </c>
      <c r="U2155" s="4">
        <v>0</v>
      </c>
      <c r="V2155" s="4">
        <v>3908</v>
      </c>
      <c r="W2155" s="4">
        <v>382</v>
      </c>
      <c r="X2155" s="4">
        <v>12</v>
      </c>
      <c r="Y2155" s="4">
        <v>1</v>
      </c>
      <c r="Z2155" s="4">
        <v>5361</v>
      </c>
      <c r="AA2155" s="4">
        <v>490</v>
      </c>
    </row>
    <row r="2156" spans="1:27" x14ac:dyDescent="0.2">
      <c r="A2156" s="5" t="s">
        <v>1668</v>
      </c>
      <c r="B2156" s="4">
        <v>231223</v>
      </c>
      <c r="C2156" s="4">
        <v>20346</v>
      </c>
      <c r="D2156" s="4">
        <v>0</v>
      </c>
      <c r="E2156" s="4">
        <v>0</v>
      </c>
      <c r="F2156" s="4">
        <v>15996</v>
      </c>
      <c r="G2156" s="4">
        <v>623</v>
      </c>
      <c r="H2156" s="4">
        <v>144468</v>
      </c>
      <c r="I2156" s="4">
        <v>13000</v>
      </c>
      <c r="J2156" s="4">
        <v>52</v>
      </c>
      <c r="K2156" s="4">
        <v>6</v>
      </c>
      <c r="L2156" s="4">
        <v>69601</v>
      </c>
      <c r="M2156" s="4">
        <v>6689</v>
      </c>
      <c r="N2156" s="4">
        <v>0</v>
      </c>
      <c r="O2156" s="4">
        <v>0</v>
      </c>
      <c r="P2156" s="4">
        <v>0</v>
      </c>
      <c r="Q2156" s="4">
        <v>0</v>
      </c>
      <c r="R2156" s="4">
        <v>591</v>
      </c>
      <c r="S2156" s="4">
        <v>13</v>
      </c>
      <c r="T2156" s="4">
        <v>487</v>
      </c>
      <c r="U2156" s="4">
        <v>12</v>
      </c>
      <c r="V2156" s="4">
        <v>0</v>
      </c>
      <c r="W2156" s="4">
        <v>0</v>
      </c>
      <c r="X2156" s="4">
        <v>28</v>
      </c>
      <c r="Y2156" s="4">
        <v>3</v>
      </c>
      <c r="Z2156" s="4">
        <v>0</v>
      </c>
      <c r="AA2156" s="4">
        <v>0</v>
      </c>
    </row>
    <row r="2157" spans="1:27" x14ac:dyDescent="0.2">
      <c r="A2157" s="5" t="s">
        <v>1669</v>
      </c>
      <c r="B2157" s="4">
        <v>100765</v>
      </c>
      <c r="C2157" s="4">
        <v>5618</v>
      </c>
      <c r="D2157" s="4">
        <v>610</v>
      </c>
      <c r="E2157" s="4">
        <v>22</v>
      </c>
      <c r="F2157" s="4">
        <v>15858</v>
      </c>
      <c r="G2157" s="4">
        <v>393</v>
      </c>
      <c r="H2157" s="4">
        <v>36885</v>
      </c>
      <c r="I2157" s="4">
        <v>1791</v>
      </c>
      <c r="J2157" s="4">
        <v>0</v>
      </c>
      <c r="K2157" s="4">
        <v>0</v>
      </c>
      <c r="L2157" s="4">
        <v>250</v>
      </c>
      <c r="M2157" s="4">
        <v>2</v>
      </c>
      <c r="N2157" s="4">
        <v>3949</v>
      </c>
      <c r="O2157" s="4">
        <v>521</v>
      </c>
      <c r="P2157" s="4">
        <v>1146</v>
      </c>
      <c r="Q2157" s="4">
        <v>118</v>
      </c>
      <c r="R2157" s="4">
        <v>934</v>
      </c>
      <c r="S2157" s="4">
        <v>854</v>
      </c>
      <c r="T2157" s="4">
        <v>12878</v>
      </c>
      <c r="U2157" s="4">
        <v>387</v>
      </c>
      <c r="V2157" s="4">
        <v>13494</v>
      </c>
      <c r="W2157" s="4">
        <v>673</v>
      </c>
      <c r="X2157" s="4">
        <v>14761</v>
      </c>
      <c r="Y2157" s="4">
        <v>857</v>
      </c>
      <c r="Z2157" s="4">
        <v>0</v>
      </c>
      <c r="AA2157" s="4">
        <v>0</v>
      </c>
    </row>
    <row r="2158" spans="1:27" x14ac:dyDescent="0.2">
      <c r="A2158" s="5" t="s">
        <v>1670</v>
      </c>
      <c r="B2158" s="4">
        <v>919</v>
      </c>
      <c r="C2158" s="4">
        <v>77</v>
      </c>
      <c r="D2158" s="4">
        <v>0</v>
      </c>
      <c r="E2158" s="4">
        <v>0</v>
      </c>
      <c r="F2158" s="4">
        <v>625</v>
      </c>
      <c r="G2158" s="4">
        <v>3</v>
      </c>
      <c r="H2158" s="4">
        <v>0</v>
      </c>
      <c r="I2158" s="4">
        <v>0</v>
      </c>
      <c r="J2158" s="4">
        <v>294</v>
      </c>
      <c r="K2158" s="4">
        <v>74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4">
        <v>0</v>
      </c>
    </row>
    <row r="2159" spans="1:27" x14ac:dyDescent="0.2">
      <c r="A2159" s="5" t="s">
        <v>1671</v>
      </c>
      <c r="B2159" s="4">
        <v>13538</v>
      </c>
      <c r="C2159" s="4">
        <v>41</v>
      </c>
      <c r="D2159" s="4">
        <v>0</v>
      </c>
      <c r="E2159" s="4">
        <v>0</v>
      </c>
      <c r="F2159" s="4">
        <v>284</v>
      </c>
      <c r="G2159" s="4">
        <v>8</v>
      </c>
      <c r="H2159" s="4">
        <v>256</v>
      </c>
      <c r="I2159" s="4">
        <v>4</v>
      </c>
      <c r="J2159" s="4">
        <v>0</v>
      </c>
      <c r="K2159" s="4">
        <v>0</v>
      </c>
      <c r="L2159" s="4">
        <v>605</v>
      </c>
      <c r="M2159" s="4">
        <v>4</v>
      </c>
      <c r="N2159" s="4">
        <v>406</v>
      </c>
      <c r="O2159" s="4">
        <v>4</v>
      </c>
      <c r="P2159" s="4">
        <v>248</v>
      </c>
      <c r="Q2159" s="4">
        <v>2</v>
      </c>
      <c r="R2159" s="4">
        <v>5477</v>
      </c>
      <c r="S2159" s="4">
        <v>11</v>
      </c>
      <c r="T2159" s="4">
        <v>206</v>
      </c>
      <c r="U2159" s="4">
        <v>2</v>
      </c>
      <c r="V2159" s="4">
        <v>6056</v>
      </c>
      <c r="W2159" s="4">
        <v>6</v>
      </c>
      <c r="X2159" s="4">
        <v>0</v>
      </c>
      <c r="Y2159" s="4">
        <v>0</v>
      </c>
      <c r="Z2159" s="4">
        <v>0</v>
      </c>
      <c r="AA2159" s="4">
        <v>0</v>
      </c>
    </row>
    <row r="2160" spans="1:27" x14ac:dyDescent="0.2">
      <c r="A2160" s="5" t="s">
        <v>1672</v>
      </c>
      <c r="B2160" s="4">
        <v>69252</v>
      </c>
      <c r="C2160" s="4">
        <v>11389</v>
      </c>
      <c r="D2160" s="4">
        <v>39586</v>
      </c>
      <c r="E2160" s="4">
        <v>6445</v>
      </c>
      <c r="F2160" s="4">
        <v>17145</v>
      </c>
      <c r="G2160" s="4">
        <v>2817</v>
      </c>
      <c r="H2160" s="4">
        <v>1108</v>
      </c>
      <c r="I2160" s="4">
        <v>1340</v>
      </c>
      <c r="J2160" s="4">
        <v>1564</v>
      </c>
      <c r="K2160" s="4">
        <v>600</v>
      </c>
      <c r="L2160" s="4">
        <v>803</v>
      </c>
      <c r="M2160" s="4">
        <v>1</v>
      </c>
      <c r="N2160" s="4">
        <v>792</v>
      </c>
      <c r="O2160" s="4">
        <v>2</v>
      </c>
      <c r="P2160" s="4">
        <v>2862</v>
      </c>
      <c r="Q2160" s="4">
        <v>13</v>
      </c>
      <c r="R2160" s="4">
        <v>0</v>
      </c>
      <c r="S2160" s="4">
        <v>0</v>
      </c>
      <c r="T2160" s="4">
        <v>0</v>
      </c>
      <c r="U2160" s="4">
        <v>0</v>
      </c>
      <c r="V2160" s="4">
        <v>3333</v>
      </c>
      <c r="W2160" s="4">
        <v>21</v>
      </c>
      <c r="X2160" s="4">
        <v>0</v>
      </c>
      <c r="Y2160" s="4">
        <v>0</v>
      </c>
      <c r="Z2160" s="4">
        <v>2059</v>
      </c>
      <c r="AA2160" s="4">
        <v>150</v>
      </c>
    </row>
    <row r="2161" spans="1:27" x14ac:dyDescent="0.2">
      <c r="A2161" s="5" t="s">
        <v>1673</v>
      </c>
      <c r="B2161" s="4">
        <v>42376</v>
      </c>
      <c r="C2161" s="4">
        <v>2392</v>
      </c>
      <c r="D2161" s="4">
        <v>268</v>
      </c>
      <c r="E2161" s="4">
        <v>1</v>
      </c>
      <c r="F2161" s="4">
        <v>564</v>
      </c>
      <c r="G2161" s="4">
        <v>18</v>
      </c>
      <c r="H2161" s="4">
        <v>2565</v>
      </c>
      <c r="I2161" s="4">
        <v>4</v>
      </c>
      <c r="J2161" s="4">
        <v>0</v>
      </c>
      <c r="K2161" s="4">
        <v>0</v>
      </c>
      <c r="L2161" s="4">
        <v>10696</v>
      </c>
      <c r="M2161" s="4">
        <v>37</v>
      </c>
      <c r="N2161" s="4">
        <v>11229</v>
      </c>
      <c r="O2161" s="4">
        <v>61</v>
      </c>
      <c r="P2161" s="4">
        <v>331</v>
      </c>
      <c r="Q2161" s="4">
        <v>2</v>
      </c>
      <c r="R2161" s="4">
        <v>358</v>
      </c>
      <c r="S2161" s="4">
        <v>1</v>
      </c>
      <c r="T2161" s="4">
        <v>16365</v>
      </c>
      <c r="U2161" s="4">
        <v>2268</v>
      </c>
      <c r="V2161" s="4">
        <v>0</v>
      </c>
      <c r="W2161" s="4">
        <v>0</v>
      </c>
      <c r="X2161" s="4">
        <v>0</v>
      </c>
      <c r="Y2161" s="4">
        <v>0</v>
      </c>
      <c r="Z2161" s="4">
        <v>0</v>
      </c>
      <c r="AA2161" s="4">
        <v>0</v>
      </c>
    </row>
    <row r="2162" spans="1:27" x14ac:dyDescent="0.2">
      <c r="A2162" s="5" t="s">
        <v>1674</v>
      </c>
      <c r="B2162" s="4">
        <v>37683</v>
      </c>
      <c r="C2162" s="4">
        <v>3095</v>
      </c>
      <c r="D2162" s="4">
        <v>0</v>
      </c>
      <c r="E2162" s="4">
        <v>0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2089</v>
      </c>
      <c r="M2162" s="4">
        <v>20</v>
      </c>
      <c r="N2162" s="4">
        <v>0</v>
      </c>
      <c r="O2162" s="4">
        <v>0</v>
      </c>
      <c r="P2162" s="4">
        <v>100</v>
      </c>
      <c r="Q2162" s="4">
        <v>250</v>
      </c>
      <c r="R2162" s="4">
        <v>1307</v>
      </c>
      <c r="S2162" s="4">
        <v>3</v>
      </c>
      <c r="T2162" s="4">
        <v>55</v>
      </c>
      <c r="U2162" s="4">
        <v>5</v>
      </c>
      <c r="V2162" s="4">
        <v>0</v>
      </c>
      <c r="W2162" s="4">
        <v>0</v>
      </c>
      <c r="X2162" s="4">
        <v>724</v>
      </c>
      <c r="Y2162" s="4">
        <v>5</v>
      </c>
      <c r="Z2162" s="4">
        <v>33408</v>
      </c>
      <c r="AA2162" s="4">
        <v>2812</v>
      </c>
    </row>
    <row r="2163" spans="1:27" x14ac:dyDescent="0.2">
      <c r="A2163" s="5" t="s">
        <v>1675</v>
      </c>
      <c r="B2163" s="4">
        <v>1205024</v>
      </c>
      <c r="C2163" s="4">
        <v>119983</v>
      </c>
      <c r="D2163" s="4">
        <v>146524</v>
      </c>
      <c r="E2163" s="4">
        <v>15058</v>
      </c>
      <c r="F2163" s="4">
        <v>9654</v>
      </c>
      <c r="G2163" s="4">
        <v>843</v>
      </c>
      <c r="H2163" s="4">
        <v>112860</v>
      </c>
      <c r="I2163" s="4">
        <v>12156</v>
      </c>
      <c r="J2163" s="4">
        <v>12682</v>
      </c>
      <c r="K2163" s="4">
        <v>1760</v>
      </c>
      <c r="L2163" s="4">
        <v>168961</v>
      </c>
      <c r="M2163" s="4">
        <v>16984</v>
      </c>
      <c r="N2163" s="4">
        <v>274520</v>
      </c>
      <c r="O2163" s="4">
        <v>23469</v>
      </c>
      <c r="P2163" s="4">
        <v>68255</v>
      </c>
      <c r="Q2163" s="4">
        <v>7764</v>
      </c>
      <c r="R2163" s="4">
        <v>140854</v>
      </c>
      <c r="S2163" s="4">
        <v>14780</v>
      </c>
      <c r="T2163" s="4">
        <v>66792</v>
      </c>
      <c r="U2163" s="4">
        <v>6201</v>
      </c>
      <c r="V2163" s="4">
        <v>32263</v>
      </c>
      <c r="W2163" s="4">
        <v>4278</v>
      </c>
      <c r="X2163" s="4">
        <v>114467</v>
      </c>
      <c r="Y2163" s="4">
        <v>11205</v>
      </c>
      <c r="Z2163" s="4">
        <v>57192</v>
      </c>
      <c r="AA2163" s="4">
        <v>5485</v>
      </c>
    </row>
    <row r="2164" spans="1:27" x14ac:dyDescent="0.2">
      <c r="A2164" s="5" t="s">
        <v>1676</v>
      </c>
      <c r="B2164" s="4">
        <v>443965</v>
      </c>
      <c r="C2164" s="4">
        <v>28962</v>
      </c>
      <c r="D2164" s="4">
        <v>30612</v>
      </c>
      <c r="E2164" s="4">
        <v>2713</v>
      </c>
      <c r="F2164" s="4">
        <v>51112</v>
      </c>
      <c r="G2164" s="4">
        <v>6762</v>
      </c>
      <c r="H2164" s="4">
        <v>2142</v>
      </c>
      <c r="I2164" s="4">
        <v>410</v>
      </c>
      <c r="J2164" s="4">
        <v>41915</v>
      </c>
      <c r="K2164" s="4">
        <v>3798</v>
      </c>
      <c r="L2164" s="4">
        <v>80678</v>
      </c>
      <c r="M2164" s="4">
        <v>2137</v>
      </c>
      <c r="N2164" s="4">
        <v>56</v>
      </c>
      <c r="O2164" s="4">
        <v>1</v>
      </c>
      <c r="P2164" s="4">
        <v>105023</v>
      </c>
      <c r="Q2164" s="4">
        <v>2038</v>
      </c>
      <c r="R2164" s="4">
        <v>569</v>
      </c>
      <c r="S2164" s="4">
        <v>41</v>
      </c>
      <c r="T2164" s="4">
        <v>3971</v>
      </c>
      <c r="U2164" s="4">
        <v>404</v>
      </c>
      <c r="V2164" s="4">
        <v>84146</v>
      </c>
      <c r="W2164" s="4">
        <v>6841</v>
      </c>
      <c r="X2164" s="4">
        <v>40874</v>
      </c>
      <c r="Y2164" s="4">
        <v>3398</v>
      </c>
      <c r="Z2164" s="4">
        <v>2867</v>
      </c>
      <c r="AA2164" s="4">
        <v>419</v>
      </c>
    </row>
    <row r="2165" spans="1:27" x14ac:dyDescent="0.2">
      <c r="A2165" s="5" t="s">
        <v>1677</v>
      </c>
      <c r="B2165" s="4">
        <v>3473450</v>
      </c>
      <c r="C2165" s="4">
        <v>381965</v>
      </c>
      <c r="D2165" s="4">
        <v>666872</v>
      </c>
      <c r="E2165" s="4">
        <v>74695</v>
      </c>
      <c r="F2165" s="4">
        <v>309542</v>
      </c>
      <c r="G2165" s="4">
        <v>34124</v>
      </c>
      <c r="H2165" s="4">
        <v>101254</v>
      </c>
      <c r="I2165" s="4">
        <v>13617</v>
      </c>
      <c r="J2165" s="4">
        <v>426023</v>
      </c>
      <c r="K2165" s="4">
        <v>36993</v>
      </c>
      <c r="L2165" s="4">
        <v>181175</v>
      </c>
      <c r="M2165" s="4">
        <v>20683</v>
      </c>
      <c r="N2165" s="4">
        <v>485816</v>
      </c>
      <c r="O2165" s="4">
        <v>60393</v>
      </c>
      <c r="P2165" s="4">
        <v>291160</v>
      </c>
      <c r="Q2165" s="4">
        <v>25008</v>
      </c>
      <c r="R2165" s="4">
        <v>324461</v>
      </c>
      <c r="S2165" s="4">
        <v>35484</v>
      </c>
      <c r="T2165" s="4">
        <v>296776</v>
      </c>
      <c r="U2165" s="4">
        <v>37282</v>
      </c>
      <c r="V2165" s="4">
        <v>138420</v>
      </c>
      <c r="W2165" s="4">
        <v>18119</v>
      </c>
      <c r="X2165" s="4">
        <v>156155</v>
      </c>
      <c r="Y2165" s="4">
        <v>14735</v>
      </c>
      <c r="Z2165" s="4">
        <v>95796</v>
      </c>
      <c r="AA2165" s="4">
        <v>10832</v>
      </c>
    </row>
    <row r="2166" spans="1:27" x14ac:dyDescent="0.2">
      <c r="A2166" s="5" t="s">
        <v>1678</v>
      </c>
      <c r="B2166" s="4">
        <v>1935</v>
      </c>
      <c r="C2166" s="4">
        <v>9</v>
      </c>
      <c r="D2166" s="4">
        <v>0</v>
      </c>
      <c r="E2166" s="4">
        <v>0</v>
      </c>
      <c r="F2166" s="4">
        <v>0</v>
      </c>
      <c r="G2166" s="4">
        <v>0</v>
      </c>
      <c r="H2166" s="4">
        <v>1935</v>
      </c>
      <c r="I2166" s="4">
        <v>9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A2166" s="4">
        <v>0</v>
      </c>
    </row>
    <row r="2167" spans="1:27" x14ac:dyDescent="0.2">
      <c r="A2167" s="5" t="s">
        <v>1679</v>
      </c>
      <c r="B2167" s="4">
        <v>195159</v>
      </c>
      <c r="C2167" s="4">
        <v>41235</v>
      </c>
      <c r="D2167" s="4">
        <v>0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799</v>
      </c>
      <c r="W2167" s="4">
        <v>26</v>
      </c>
      <c r="X2167" s="4">
        <v>194360</v>
      </c>
      <c r="Y2167" s="4">
        <v>41209</v>
      </c>
      <c r="Z2167" s="4">
        <v>0</v>
      </c>
      <c r="AA2167" s="4">
        <v>0</v>
      </c>
    </row>
    <row r="2168" spans="1:27" x14ac:dyDescent="0.2">
      <c r="A2168" s="5" t="s">
        <v>1680</v>
      </c>
      <c r="B2168" s="4">
        <v>2702</v>
      </c>
      <c r="C2168" s="4">
        <v>12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1852</v>
      </c>
      <c r="K2168" s="4">
        <v>8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850</v>
      </c>
      <c r="Y2168" s="4">
        <v>4</v>
      </c>
      <c r="Z2168" s="4">
        <v>0</v>
      </c>
      <c r="AA2168" s="4">
        <v>0</v>
      </c>
    </row>
    <row r="2169" spans="1:27" x14ac:dyDescent="0.2">
      <c r="A2169" s="5" t="s">
        <v>1920</v>
      </c>
      <c r="B2169" s="4">
        <v>663</v>
      </c>
      <c r="C2169" s="4">
        <v>355</v>
      </c>
      <c r="D2169" s="4">
        <v>0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663</v>
      </c>
      <c r="M2169" s="4">
        <v>355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</row>
    <row r="2170" spans="1:27" x14ac:dyDescent="0.2">
      <c r="A2170" s="5" t="s">
        <v>1681</v>
      </c>
      <c r="B2170" s="4">
        <v>23730</v>
      </c>
      <c r="C2170" s="4">
        <v>1682</v>
      </c>
      <c r="D2170" s="4">
        <v>19695</v>
      </c>
      <c r="E2170" s="4">
        <v>1499</v>
      </c>
      <c r="F2170" s="4">
        <v>348</v>
      </c>
      <c r="G2170" s="4">
        <v>15</v>
      </c>
      <c r="H2170" s="4">
        <v>455</v>
      </c>
      <c r="I2170" s="4">
        <v>20</v>
      </c>
      <c r="J2170" s="4">
        <v>580</v>
      </c>
      <c r="K2170" s="4">
        <v>27</v>
      </c>
      <c r="L2170" s="4">
        <v>331</v>
      </c>
      <c r="M2170" s="4">
        <v>14</v>
      </c>
      <c r="N2170" s="4">
        <v>465</v>
      </c>
      <c r="O2170" s="4">
        <v>23</v>
      </c>
      <c r="P2170" s="4">
        <v>598</v>
      </c>
      <c r="Q2170" s="4">
        <v>29</v>
      </c>
      <c r="R2170" s="4">
        <v>331</v>
      </c>
      <c r="S2170" s="4">
        <v>16</v>
      </c>
      <c r="T2170" s="4">
        <v>0</v>
      </c>
      <c r="U2170" s="4">
        <v>0</v>
      </c>
      <c r="V2170" s="4">
        <v>414</v>
      </c>
      <c r="W2170" s="4">
        <v>17</v>
      </c>
      <c r="X2170" s="4">
        <v>0</v>
      </c>
      <c r="Y2170" s="4">
        <v>0</v>
      </c>
      <c r="Z2170" s="4">
        <v>513</v>
      </c>
      <c r="AA2170" s="4">
        <v>22</v>
      </c>
    </row>
    <row r="2171" spans="1:27" x14ac:dyDescent="0.2">
      <c r="A2171" s="5" t="s">
        <v>1682</v>
      </c>
      <c r="B2171" s="4">
        <v>331297</v>
      </c>
      <c r="C2171" s="4">
        <v>11676</v>
      </c>
      <c r="D2171" s="4">
        <v>88741</v>
      </c>
      <c r="E2171" s="4">
        <v>1205</v>
      </c>
      <c r="F2171" s="4">
        <v>10517</v>
      </c>
      <c r="G2171" s="4">
        <v>183</v>
      </c>
      <c r="H2171" s="4">
        <v>30309</v>
      </c>
      <c r="I2171" s="4">
        <v>1203</v>
      </c>
      <c r="J2171" s="4">
        <v>5001</v>
      </c>
      <c r="K2171" s="4">
        <v>165</v>
      </c>
      <c r="L2171" s="4">
        <v>52320</v>
      </c>
      <c r="M2171" s="4">
        <v>2445</v>
      </c>
      <c r="N2171" s="4">
        <v>50313</v>
      </c>
      <c r="O2171" s="4">
        <v>1489</v>
      </c>
      <c r="P2171" s="4">
        <v>22947</v>
      </c>
      <c r="Q2171" s="4">
        <v>1951</v>
      </c>
      <c r="R2171" s="4">
        <v>17131</v>
      </c>
      <c r="S2171" s="4">
        <v>536</v>
      </c>
      <c r="T2171" s="4">
        <v>17465</v>
      </c>
      <c r="U2171" s="4">
        <v>1261</v>
      </c>
      <c r="V2171" s="4">
        <v>2753</v>
      </c>
      <c r="W2171" s="4">
        <v>115</v>
      </c>
      <c r="X2171" s="4">
        <v>26399</v>
      </c>
      <c r="Y2171" s="4">
        <v>951</v>
      </c>
      <c r="Z2171" s="4">
        <v>7401</v>
      </c>
      <c r="AA2171" s="4">
        <v>172</v>
      </c>
    </row>
    <row r="2172" spans="1:27" x14ac:dyDescent="0.2">
      <c r="A2172" s="5" t="s">
        <v>2310</v>
      </c>
      <c r="B2172" s="4">
        <v>1273</v>
      </c>
      <c r="C2172" s="4">
        <v>134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1273</v>
      </c>
      <c r="O2172" s="4">
        <v>134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0</v>
      </c>
    </row>
    <row r="2173" spans="1:27" x14ac:dyDescent="0.2">
      <c r="A2173" s="5" t="s">
        <v>2311</v>
      </c>
      <c r="B2173" s="4">
        <v>348</v>
      </c>
      <c r="C2173" s="4">
        <v>10</v>
      </c>
      <c r="D2173" s="4">
        <v>0</v>
      </c>
      <c r="E2173" s="4">
        <v>0</v>
      </c>
      <c r="F2173" s="4">
        <v>348</v>
      </c>
      <c r="G2173" s="4">
        <v>10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4">
        <v>0</v>
      </c>
    </row>
    <row r="2174" spans="1:27" x14ac:dyDescent="0.2">
      <c r="A2174" s="5" t="s">
        <v>1683</v>
      </c>
      <c r="B2174" s="4">
        <v>2443</v>
      </c>
      <c r="C2174" s="4">
        <v>39</v>
      </c>
      <c r="D2174" s="4">
        <v>1152</v>
      </c>
      <c r="E2174" s="4">
        <v>13</v>
      </c>
      <c r="F2174" s="4">
        <v>611</v>
      </c>
      <c r="G2174" s="4">
        <v>17</v>
      </c>
      <c r="H2174" s="4">
        <v>0</v>
      </c>
      <c r="I2174" s="4">
        <v>0</v>
      </c>
      <c r="J2174" s="4">
        <v>20</v>
      </c>
      <c r="K2174" s="4">
        <v>2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660</v>
      </c>
      <c r="Y2174" s="4">
        <v>7</v>
      </c>
      <c r="Z2174" s="4">
        <v>0</v>
      </c>
      <c r="AA2174" s="4">
        <v>0</v>
      </c>
    </row>
    <row r="2175" spans="1:27" x14ac:dyDescent="0.2">
      <c r="A2175" s="5" t="s">
        <v>1684</v>
      </c>
      <c r="B2175" s="4">
        <v>123267</v>
      </c>
      <c r="C2175" s="4">
        <v>13461</v>
      </c>
      <c r="D2175" s="4">
        <v>0</v>
      </c>
      <c r="E2175" s="4">
        <v>0</v>
      </c>
      <c r="F2175" s="4">
        <v>0</v>
      </c>
      <c r="G2175" s="4">
        <v>0</v>
      </c>
      <c r="H2175" s="4">
        <v>5571</v>
      </c>
      <c r="I2175" s="4">
        <v>385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105775</v>
      </c>
      <c r="Q2175" s="4">
        <v>12246</v>
      </c>
      <c r="R2175" s="4">
        <v>0</v>
      </c>
      <c r="S2175" s="4">
        <v>0</v>
      </c>
      <c r="T2175" s="4">
        <v>0</v>
      </c>
      <c r="U2175" s="4">
        <v>0</v>
      </c>
      <c r="V2175" s="4">
        <v>4991</v>
      </c>
      <c r="W2175" s="4">
        <v>406</v>
      </c>
      <c r="X2175" s="4">
        <v>6930</v>
      </c>
      <c r="Y2175" s="4">
        <v>424</v>
      </c>
      <c r="Z2175" s="4">
        <v>0</v>
      </c>
      <c r="AA2175" s="4">
        <v>0</v>
      </c>
    </row>
    <row r="2176" spans="1:27" x14ac:dyDescent="0.2">
      <c r="A2176" s="5" t="s">
        <v>2312</v>
      </c>
      <c r="B2176" s="4">
        <v>369246</v>
      </c>
      <c r="C2176" s="4">
        <v>63454</v>
      </c>
      <c r="D2176" s="4">
        <v>0</v>
      </c>
      <c r="E2176" s="4">
        <v>0</v>
      </c>
      <c r="F2176" s="4">
        <v>0</v>
      </c>
      <c r="G2176" s="4">
        <v>0</v>
      </c>
      <c r="H2176" s="4">
        <v>0</v>
      </c>
      <c r="I2176" s="4">
        <v>0</v>
      </c>
      <c r="J2176" s="4">
        <v>58959</v>
      </c>
      <c r="K2176" s="4">
        <v>7623</v>
      </c>
      <c r="L2176" s="4">
        <v>217142</v>
      </c>
      <c r="M2176" s="4">
        <v>29969</v>
      </c>
      <c r="N2176" s="4">
        <v>0</v>
      </c>
      <c r="O2176" s="4">
        <v>0</v>
      </c>
      <c r="P2176" s="4">
        <v>87320</v>
      </c>
      <c r="Q2176" s="4">
        <v>23586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5825</v>
      </c>
      <c r="Y2176" s="4">
        <v>2276</v>
      </c>
      <c r="Z2176" s="4">
        <v>0</v>
      </c>
      <c r="AA2176" s="4">
        <v>0</v>
      </c>
    </row>
    <row r="2177" spans="1:27" x14ac:dyDescent="0.2">
      <c r="A2177" s="5" t="s">
        <v>2313</v>
      </c>
      <c r="B2177" s="4">
        <v>230178</v>
      </c>
      <c r="C2177" s="4">
        <v>22998</v>
      </c>
      <c r="D2177" s="4">
        <v>0</v>
      </c>
      <c r="E2177" s="4">
        <v>0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134568</v>
      </c>
      <c r="Q2177" s="4">
        <v>13998</v>
      </c>
      <c r="R2177" s="4">
        <v>0</v>
      </c>
      <c r="S2177" s="4">
        <v>0</v>
      </c>
      <c r="T2177" s="4">
        <v>95610</v>
      </c>
      <c r="U2177" s="4">
        <v>9000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4">
        <v>0</v>
      </c>
    </row>
    <row r="2178" spans="1:27" x14ac:dyDescent="0.2">
      <c r="A2178" s="5" t="s">
        <v>1685</v>
      </c>
      <c r="B2178" s="4">
        <v>20000</v>
      </c>
      <c r="C2178" s="4">
        <v>5170</v>
      </c>
      <c r="D2178" s="4">
        <v>0</v>
      </c>
      <c r="E2178" s="4">
        <v>0</v>
      </c>
      <c r="F2178" s="4">
        <v>20000</v>
      </c>
      <c r="G2178" s="4">
        <v>5170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</row>
    <row r="2179" spans="1:27" x14ac:dyDescent="0.2">
      <c r="A2179" s="5" t="s">
        <v>1898</v>
      </c>
      <c r="B2179" s="4">
        <v>3107558</v>
      </c>
      <c r="C2179" s="4">
        <v>202500</v>
      </c>
      <c r="D2179" s="4">
        <v>0</v>
      </c>
      <c r="E2179" s="4">
        <v>0</v>
      </c>
      <c r="F2179" s="4">
        <v>468399</v>
      </c>
      <c r="G2179" s="4">
        <v>32700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2639159</v>
      </c>
      <c r="O2179" s="4">
        <v>169800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4">
        <v>0</v>
      </c>
    </row>
    <row r="2180" spans="1:27" x14ac:dyDescent="0.2">
      <c r="A2180" s="5" t="s">
        <v>2314</v>
      </c>
      <c r="B2180" s="4">
        <v>898293</v>
      </c>
      <c r="C2180" s="4">
        <v>180800</v>
      </c>
      <c r="D2180" s="4">
        <v>0</v>
      </c>
      <c r="E2180" s="4">
        <v>0</v>
      </c>
      <c r="F2180" s="4">
        <v>0</v>
      </c>
      <c r="G2180" s="4">
        <v>0</v>
      </c>
      <c r="H2180" s="4">
        <v>368837</v>
      </c>
      <c r="I2180" s="4">
        <v>77140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495137</v>
      </c>
      <c r="S2180" s="4">
        <v>96740</v>
      </c>
      <c r="T2180" s="4">
        <v>0</v>
      </c>
      <c r="U2180" s="4">
        <v>0</v>
      </c>
      <c r="V2180" s="4">
        <v>34319</v>
      </c>
      <c r="W2180" s="4">
        <v>6920</v>
      </c>
      <c r="X2180" s="4">
        <v>0</v>
      </c>
      <c r="Y2180" s="4">
        <v>0</v>
      </c>
      <c r="Z2180" s="4">
        <v>0</v>
      </c>
      <c r="AA2180" s="4">
        <v>0</v>
      </c>
    </row>
    <row r="2181" spans="1:27" x14ac:dyDescent="0.2">
      <c r="A2181" s="5" t="s">
        <v>1686</v>
      </c>
      <c r="B2181" s="4">
        <v>11087712</v>
      </c>
      <c r="C2181" s="4">
        <v>1486909</v>
      </c>
      <c r="D2181" s="4">
        <v>742901</v>
      </c>
      <c r="E2181" s="4">
        <v>98200</v>
      </c>
      <c r="F2181" s="4">
        <v>1439121</v>
      </c>
      <c r="G2181" s="4">
        <v>191760</v>
      </c>
      <c r="H2181" s="4">
        <v>3539377</v>
      </c>
      <c r="I2181" s="4">
        <v>492690</v>
      </c>
      <c r="J2181" s="4">
        <v>0</v>
      </c>
      <c r="K2181" s="4">
        <v>0</v>
      </c>
      <c r="L2181" s="4">
        <v>1323173</v>
      </c>
      <c r="M2181" s="4">
        <v>188660</v>
      </c>
      <c r="N2181" s="4">
        <v>686974</v>
      </c>
      <c r="O2181" s="4">
        <v>89849</v>
      </c>
      <c r="P2181" s="4">
        <v>617359</v>
      </c>
      <c r="Q2181" s="4">
        <v>84009</v>
      </c>
      <c r="R2181" s="4">
        <v>0</v>
      </c>
      <c r="S2181" s="4">
        <v>0</v>
      </c>
      <c r="T2181" s="4">
        <v>287471</v>
      </c>
      <c r="U2181" s="4">
        <v>38600</v>
      </c>
      <c r="V2181" s="4">
        <v>470324</v>
      </c>
      <c r="W2181" s="4">
        <v>57590</v>
      </c>
      <c r="X2181" s="4">
        <v>699729</v>
      </c>
      <c r="Y2181" s="4">
        <v>90550</v>
      </c>
      <c r="Z2181" s="4">
        <v>1281283</v>
      </c>
      <c r="AA2181" s="4">
        <v>155001</v>
      </c>
    </row>
    <row r="2182" spans="1:27" x14ac:dyDescent="0.2">
      <c r="A2182" s="5" t="s">
        <v>2315</v>
      </c>
      <c r="B2182" s="4">
        <v>65502</v>
      </c>
      <c r="C2182" s="4">
        <v>11274</v>
      </c>
      <c r="D2182" s="4">
        <v>65502</v>
      </c>
      <c r="E2182" s="4">
        <v>11274</v>
      </c>
      <c r="F2182" s="4">
        <v>0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4">
        <v>0</v>
      </c>
    </row>
    <row r="2183" spans="1:27" x14ac:dyDescent="0.2">
      <c r="A2183" s="5" t="s">
        <v>1687</v>
      </c>
      <c r="B2183" s="4">
        <v>1564030</v>
      </c>
      <c r="C2183" s="4">
        <v>56133</v>
      </c>
      <c r="D2183" s="4">
        <v>0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1057350</v>
      </c>
      <c r="M2183" s="4">
        <v>33000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506680</v>
      </c>
      <c r="U2183" s="4">
        <v>23133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A2183" s="4">
        <v>0</v>
      </c>
    </row>
    <row r="2184" spans="1:27" x14ac:dyDescent="0.2">
      <c r="A2184" s="5" t="s">
        <v>2316</v>
      </c>
      <c r="B2184" s="4">
        <v>219222</v>
      </c>
      <c r="C2184" s="4">
        <v>22695</v>
      </c>
      <c r="D2184" s="4">
        <v>155716</v>
      </c>
      <c r="E2184" s="4">
        <v>17765</v>
      </c>
      <c r="F2184" s="4">
        <v>0</v>
      </c>
      <c r="G2184" s="4">
        <v>0</v>
      </c>
      <c r="H2184" s="4">
        <v>63506</v>
      </c>
      <c r="I2184" s="4">
        <v>4930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4">
        <v>0</v>
      </c>
    </row>
    <row r="2185" spans="1:27" x14ac:dyDescent="0.2">
      <c r="A2185" s="5" t="s">
        <v>1688</v>
      </c>
      <c r="B2185" s="4">
        <v>426</v>
      </c>
      <c r="C2185" s="4">
        <v>53</v>
      </c>
      <c r="D2185" s="4">
        <v>212</v>
      </c>
      <c r="E2185" s="4">
        <v>30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214</v>
      </c>
      <c r="M2185" s="4">
        <v>23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4">
        <v>0</v>
      </c>
    </row>
    <row r="2186" spans="1:27" x14ac:dyDescent="0.2">
      <c r="A2186" s="5" t="s">
        <v>1689</v>
      </c>
      <c r="B2186" s="4">
        <v>14600</v>
      </c>
      <c r="C2186" s="4">
        <v>910</v>
      </c>
      <c r="D2186" s="4">
        <v>4431</v>
      </c>
      <c r="E2186" s="4">
        <v>400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7117</v>
      </c>
      <c r="O2186" s="4">
        <v>499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3052</v>
      </c>
      <c r="AA2186" s="4">
        <v>11</v>
      </c>
    </row>
    <row r="2187" spans="1:27" x14ac:dyDescent="0.2">
      <c r="A2187" s="5" t="s">
        <v>1690</v>
      </c>
      <c r="B2187" s="4">
        <v>3004</v>
      </c>
      <c r="C2187" s="4">
        <v>15</v>
      </c>
      <c r="D2187" s="4">
        <v>0</v>
      </c>
      <c r="E2187" s="4">
        <v>0</v>
      </c>
      <c r="F2187" s="4">
        <v>654</v>
      </c>
      <c r="G2187" s="4">
        <v>6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80</v>
      </c>
      <c r="Y2187" s="4">
        <v>1</v>
      </c>
      <c r="Z2187" s="4">
        <v>2270</v>
      </c>
      <c r="AA2187" s="4">
        <v>8</v>
      </c>
    </row>
    <row r="2188" spans="1:27" x14ac:dyDescent="0.2">
      <c r="A2188" s="5" t="s">
        <v>1691</v>
      </c>
      <c r="B2188" s="4">
        <v>12989</v>
      </c>
      <c r="C2188" s="4">
        <v>178</v>
      </c>
      <c r="D2188" s="4">
        <v>0</v>
      </c>
      <c r="E2188" s="4">
        <v>0</v>
      </c>
      <c r="F2188" s="4">
        <v>10058</v>
      </c>
      <c r="G2188" s="4">
        <v>140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2197</v>
      </c>
      <c r="Y2188" s="4">
        <v>21</v>
      </c>
      <c r="Z2188" s="4">
        <v>734</v>
      </c>
      <c r="AA2188" s="4">
        <v>17</v>
      </c>
    </row>
    <row r="2189" spans="1:27" x14ac:dyDescent="0.2">
      <c r="A2189" s="5" t="s">
        <v>1692</v>
      </c>
      <c r="B2189" s="4">
        <v>78556</v>
      </c>
      <c r="C2189" s="4">
        <v>26033</v>
      </c>
      <c r="D2189" s="4">
        <v>30919</v>
      </c>
      <c r="E2189" s="4">
        <v>11260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5177</v>
      </c>
      <c r="Q2189" s="4">
        <v>971</v>
      </c>
      <c r="R2189" s="4">
        <v>0</v>
      </c>
      <c r="S2189" s="4">
        <v>0</v>
      </c>
      <c r="T2189" s="4">
        <v>37494</v>
      </c>
      <c r="U2189" s="4">
        <v>13260</v>
      </c>
      <c r="V2189" s="4">
        <v>4966</v>
      </c>
      <c r="W2189" s="4">
        <v>542</v>
      </c>
      <c r="X2189" s="4">
        <v>0</v>
      </c>
      <c r="Y2189" s="4">
        <v>0</v>
      </c>
      <c r="Z2189" s="4">
        <v>0</v>
      </c>
      <c r="AA2189" s="4">
        <v>0</v>
      </c>
    </row>
    <row r="2190" spans="1:27" x14ac:dyDescent="0.2">
      <c r="A2190" s="5" t="s">
        <v>2317</v>
      </c>
      <c r="B2190" s="4">
        <v>9625</v>
      </c>
      <c r="C2190" s="4">
        <v>831</v>
      </c>
      <c r="D2190" s="4">
        <v>0</v>
      </c>
      <c r="E2190" s="4">
        <v>0</v>
      </c>
      <c r="F2190" s="4">
        <v>3931</v>
      </c>
      <c r="G2190" s="4">
        <v>37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2211</v>
      </c>
      <c r="Q2190" s="4">
        <v>413</v>
      </c>
      <c r="R2190" s="4">
        <v>0</v>
      </c>
      <c r="S2190" s="4">
        <v>0</v>
      </c>
      <c r="T2190" s="4">
        <v>0</v>
      </c>
      <c r="U2190" s="4">
        <v>0</v>
      </c>
      <c r="V2190" s="4">
        <v>3483</v>
      </c>
      <c r="W2190" s="4">
        <v>381</v>
      </c>
      <c r="X2190" s="4">
        <v>0</v>
      </c>
      <c r="Y2190" s="4">
        <v>0</v>
      </c>
      <c r="Z2190" s="4">
        <v>0</v>
      </c>
      <c r="AA2190" s="4">
        <v>0</v>
      </c>
    </row>
    <row r="2191" spans="1:27" x14ac:dyDescent="0.2">
      <c r="A2191" s="5" t="s">
        <v>1693</v>
      </c>
      <c r="B2191" s="4">
        <v>81414</v>
      </c>
      <c r="C2191" s="4">
        <v>32614</v>
      </c>
      <c r="D2191" s="4">
        <v>6908</v>
      </c>
      <c r="E2191" s="4">
        <v>2301</v>
      </c>
      <c r="F2191" s="4">
        <v>0</v>
      </c>
      <c r="G2191" s="4">
        <v>0</v>
      </c>
      <c r="H2191" s="4">
        <v>6021</v>
      </c>
      <c r="I2191" s="4">
        <v>436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18089</v>
      </c>
      <c r="S2191" s="4">
        <v>13480</v>
      </c>
      <c r="T2191" s="4">
        <v>26790</v>
      </c>
      <c r="U2191" s="4">
        <v>8660</v>
      </c>
      <c r="V2191" s="4">
        <v>11244</v>
      </c>
      <c r="W2191" s="4">
        <v>4857</v>
      </c>
      <c r="X2191" s="4">
        <v>0</v>
      </c>
      <c r="Y2191" s="4">
        <v>0</v>
      </c>
      <c r="Z2191" s="4">
        <v>12362</v>
      </c>
      <c r="AA2191" s="4">
        <v>2880</v>
      </c>
    </row>
    <row r="2192" spans="1:27" x14ac:dyDescent="0.2">
      <c r="A2192" s="5" t="s">
        <v>2318</v>
      </c>
      <c r="B2192" s="4">
        <v>875</v>
      </c>
      <c r="C2192" s="4">
        <v>61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875</v>
      </c>
      <c r="O2192" s="4">
        <v>61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A2192" s="4">
        <v>0</v>
      </c>
    </row>
    <row r="2193" spans="1:27" x14ac:dyDescent="0.2">
      <c r="A2193" s="5" t="s">
        <v>1694</v>
      </c>
      <c r="B2193" s="4">
        <v>154182</v>
      </c>
      <c r="C2193" s="4">
        <v>42087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54945</v>
      </c>
      <c r="K2193" s="4">
        <v>15410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47470</v>
      </c>
      <c r="W2193" s="4">
        <v>12629</v>
      </c>
      <c r="X2193" s="4">
        <v>0</v>
      </c>
      <c r="Y2193" s="4">
        <v>0</v>
      </c>
      <c r="Z2193" s="4">
        <v>51767</v>
      </c>
      <c r="AA2193" s="4">
        <v>14048</v>
      </c>
    </row>
    <row r="2194" spans="1:27" x14ac:dyDescent="0.2">
      <c r="A2194" s="5" t="s">
        <v>1695</v>
      </c>
      <c r="B2194" s="4">
        <v>196238</v>
      </c>
      <c r="C2194" s="4">
        <v>52815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39506</v>
      </c>
      <c r="S2194" s="4">
        <v>10718</v>
      </c>
      <c r="T2194" s="4">
        <v>156732</v>
      </c>
      <c r="U2194" s="4">
        <v>42097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4">
        <v>0</v>
      </c>
    </row>
    <row r="2195" spans="1:27" x14ac:dyDescent="0.2">
      <c r="A2195" s="5" t="s">
        <v>1696</v>
      </c>
      <c r="B2195" s="4">
        <v>71</v>
      </c>
      <c r="C2195" s="4">
        <v>2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25</v>
      </c>
      <c r="U2195" s="4">
        <v>1</v>
      </c>
      <c r="V2195" s="4">
        <v>0</v>
      </c>
      <c r="W2195" s="4">
        <v>0</v>
      </c>
      <c r="X2195" s="4">
        <v>0</v>
      </c>
      <c r="Y2195" s="4">
        <v>0</v>
      </c>
      <c r="Z2195" s="4">
        <v>46</v>
      </c>
      <c r="AA2195" s="4">
        <v>1</v>
      </c>
    </row>
    <row r="2196" spans="1:27" x14ac:dyDescent="0.2">
      <c r="A2196" s="5" t="s">
        <v>1921</v>
      </c>
      <c r="B2196" s="4">
        <v>171</v>
      </c>
      <c r="C2196" s="4">
        <v>2</v>
      </c>
      <c r="D2196" s="4">
        <v>171</v>
      </c>
      <c r="E2196" s="4">
        <v>2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4">
        <v>0</v>
      </c>
    </row>
    <row r="2197" spans="1:27" x14ac:dyDescent="0.2">
      <c r="A2197" s="5" t="s">
        <v>1697</v>
      </c>
      <c r="B2197" s="4">
        <v>254838</v>
      </c>
      <c r="C2197" s="4">
        <v>27181</v>
      </c>
      <c r="D2197" s="4">
        <v>40515</v>
      </c>
      <c r="E2197" s="4">
        <v>3872</v>
      </c>
      <c r="F2197" s="4">
        <v>9054</v>
      </c>
      <c r="G2197" s="4">
        <v>105</v>
      </c>
      <c r="H2197" s="4">
        <v>30162</v>
      </c>
      <c r="I2197" s="4">
        <v>1964</v>
      </c>
      <c r="J2197" s="4">
        <v>4459</v>
      </c>
      <c r="K2197" s="4">
        <v>238</v>
      </c>
      <c r="L2197" s="4">
        <v>24288</v>
      </c>
      <c r="M2197" s="4">
        <v>2278</v>
      </c>
      <c r="N2197" s="4">
        <v>6852</v>
      </c>
      <c r="O2197" s="4">
        <v>683</v>
      </c>
      <c r="P2197" s="4">
        <v>4201</v>
      </c>
      <c r="Q2197" s="4">
        <v>25</v>
      </c>
      <c r="R2197" s="4">
        <v>154</v>
      </c>
      <c r="S2197" s="4">
        <v>46</v>
      </c>
      <c r="T2197" s="4">
        <v>35352</v>
      </c>
      <c r="U2197" s="4">
        <v>3697</v>
      </c>
      <c r="V2197" s="4">
        <v>5137</v>
      </c>
      <c r="W2197" s="4">
        <v>561</v>
      </c>
      <c r="X2197" s="4">
        <v>54970</v>
      </c>
      <c r="Y2197" s="4">
        <v>6593</v>
      </c>
      <c r="Z2197" s="4">
        <v>39694</v>
      </c>
      <c r="AA2197" s="4">
        <v>7119</v>
      </c>
    </row>
    <row r="2198" spans="1:27" x14ac:dyDescent="0.2">
      <c r="A2198" s="5" t="s">
        <v>1698</v>
      </c>
      <c r="B2198" s="4">
        <v>23177</v>
      </c>
      <c r="C2198" s="4">
        <v>2914</v>
      </c>
      <c r="D2198" s="4">
        <v>0</v>
      </c>
      <c r="E2198" s="4">
        <v>0</v>
      </c>
      <c r="F2198" s="4">
        <v>0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4000</v>
      </c>
      <c r="M2198" s="4">
        <v>747</v>
      </c>
      <c r="N2198" s="4">
        <v>1240</v>
      </c>
      <c r="O2198" s="4">
        <v>567</v>
      </c>
      <c r="P2198" s="4">
        <v>17937</v>
      </c>
      <c r="Q2198" s="4">
        <v>1600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4">
        <v>0</v>
      </c>
    </row>
    <row r="2199" spans="1:27" x14ac:dyDescent="0.2">
      <c r="A2199" s="5" t="s">
        <v>1699</v>
      </c>
      <c r="B2199" s="4">
        <v>18503</v>
      </c>
      <c r="C2199" s="4">
        <v>1257</v>
      </c>
      <c r="D2199" s="4">
        <v>3541</v>
      </c>
      <c r="E2199" s="4">
        <v>242</v>
      </c>
      <c r="F2199" s="4">
        <v>0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9873</v>
      </c>
      <c r="Q2199" s="4">
        <v>996</v>
      </c>
      <c r="R2199" s="4">
        <v>0</v>
      </c>
      <c r="S2199" s="4">
        <v>0</v>
      </c>
      <c r="T2199" s="4">
        <v>0</v>
      </c>
      <c r="U2199" s="4">
        <v>0</v>
      </c>
      <c r="V2199" s="4">
        <v>0</v>
      </c>
      <c r="W2199" s="4">
        <v>0</v>
      </c>
      <c r="X2199" s="4">
        <v>4003</v>
      </c>
      <c r="Y2199" s="4">
        <v>16</v>
      </c>
      <c r="Z2199" s="4">
        <v>1086</v>
      </c>
      <c r="AA2199" s="4">
        <v>3</v>
      </c>
    </row>
    <row r="2200" spans="1:27" x14ac:dyDescent="0.2">
      <c r="A2200" s="5" t="s">
        <v>1922</v>
      </c>
      <c r="B2200" s="4">
        <v>1323</v>
      </c>
      <c r="C2200" s="4">
        <v>8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1165</v>
      </c>
      <c r="O2200" s="4">
        <v>7</v>
      </c>
      <c r="P2200" s="4">
        <v>0</v>
      </c>
      <c r="Q2200" s="4">
        <v>0</v>
      </c>
      <c r="R2200" s="4">
        <v>158</v>
      </c>
      <c r="S2200" s="4">
        <v>1</v>
      </c>
      <c r="T2200" s="4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4">
        <v>0</v>
      </c>
    </row>
    <row r="2201" spans="1:27" x14ac:dyDescent="0.2">
      <c r="A2201" s="5" t="s">
        <v>2319</v>
      </c>
      <c r="B2201" s="4">
        <v>76836</v>
      </c>
      <c r="C2201" s="4">
        <v>1058</v>
      </c>
      <c r="D2201" s="4">
        <v>0</v>
      </c>
      <c r="E2201" s="4">
        <v>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76836</v>
      </c>
      <c r="O2201" s="4">
        <v>1058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4">
        <v>0</v>
      </c>
    </row>
    <row r="2202" spans="1:27" x14ac:dyDescent="0.2">
      <c r="A2202" s="5" t="s">
        <v>1700</v>
      </c>
      <c r="B2202" s="4">
        <v>110030</v>
      </c>
      <c r="C2202" s="4">
        <v>124255</v>
      </c>
      <c r="D2202" s="4">
        <v>187</v>
      </c>
      <c r="E2202" s="4">
        <v>13</v>
      </c>
      <c r="F2202" s="4">
        <v>75437</v>
      </c>
      <c r="G2202" s="4">
        <v>96195</v>
      </c>
      <c r="H2202" s="4">
        <v>19541</v>
      </c>
      <c r="I2202" s="4">
        <v>17677</v>
      </c>
      <c r="J2202" s="4">
        <v>5080</v>
      </c>
      <c r="K2202" s="4">
        <v>3507</v>
      </c>
      <c r="L2202" s="4">
        <v>9371</v>
      </c>
      <c r="M2202" s="4">
        <v>6805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414</v>
      </c>
      <c r="AA2202" s="4">
        <v>58</v>
      </c>
    </row>
    <row r="2203" spans="1:27" x14ac:dyDescent="0.2">
      <c r="A2203" s="5" t="s">
        <v>1701</v>
      </c>
      <c r="B2203" s="4">
        <v>15581</v>
      </c>
      <c r="C2203" s="4">
        <v>3227</v>
      </c>
      <c r="D2203" s="4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15581</v>
      </c>
      <c r="K2203" s="4">
        <v>3227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4">
        <v>0</v>
      </c>
    </row>
    <row r="2204" spans="1:27" x14ac:dyDescent="0.2">
      <c r="A2204" s="5" t="s">
        <v>1702</v>
      </c>
      <c r="B2204" s="4">
        <v>311503</v>
      </c>
      <c r="C2204" s="4">
        <v>73360</v>
      </c>
      <c r="D2204" s="4">
        <v>0</v>
      </c>
      <c r="E2204" s="4">
        <v>0</v>
      </c>
      <c r="F2204" s="4">
        <v>16619</v>
      </c>
      <c r="G2204" s="4">
        <v>1493</v>
      </c>
      <c r="H2204" s="4">
        <v>0</v>
      </c>
      <c r="I2204" s="4">
        <v>0</v>
      </c>
      <c r="J2204" s="4">
        <v>0</v>
      </c>
      <c r="K2204" s="4">
        <v>0</v>
      </c>
      <c r="L2204" s="4">
        <v>808</v>
      </c>
      <c r="M2204" s="4">
        <v>287</v>
      </c>
      <c r="N2204" s="4">
        <v>0</v>
      </c>
      <c r="O2204" s="4">
        <v>0</v>
      </c>
      <c r="P2204" s="4">
        <v>37882</v>
      </c>
      <c r="Q2204" s="4">
        <v>2886</v>
      </c>
      <c r="R2204" s="4">
        <v>83503</v>
      </c>
      <c r="S2204" s="4">
        <v>24345</v>
      </c>
      <c r="T2204" s="4">
        <v>42515</v>
      </c>
      <c r="U2204" s="4">
        <v>7045</v>
      </c>
      <c r="V2204" s="4">
        <v>87562</v>
      </c>
      <c r="W2204" s="4">
        <v>11667</v>
      </c>
      <c r="X2204" s="4">
        <v>10189</v>
      </c>
      <c r="Y2204" s="4">
        <v>1212</v>
      </c>
      <c r="Z2204" s="4">
        <v>32425</v>
      </c>
      <c r="AA2204" s="4">
        <v>24425</v>
      </c>
    </row>
    <row r="2205" spans="1:27" x14ac:dyDescent="0.2">
      <c r="A2205" s="5" t="s">
        <v>1703</v>
      </c>
      <c r="B2205" s="4">
        <v>400000</v>
      </c>
      <c r="C2205" s="4">
        <v>3290</v>
      </c>
      <c r="D2205" s="4">
        <v>200000</v>
      </c>
      <c r="E2205" s="4">
        <v>1645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200000</v>
      </c>
      <c r="Y2205" s="4">
        <v>1645</v>
      </c>
      <c r="Z2205" s="4">
        <v>0</v>
      </c>
      <c r="AA2205" s="4">
        <v>0</v>
      </c>
    </row>
    <row r="2206" spans="1:27" x14ac:dyDescent="0.2">
      <c r="A2206" s="5" t="s">
        <v>1704</v>
      </c>
      <c r="B2206" s="4">
        <v>800000</v>
      </c>
      <c r="C2206" s="4">
        <v>8599</v>
      </c>
      <c r="D2206" s="4">
        <v>400000</v>
      </c>
      <c r="E2206" s="4">
        <v>4317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200000</v>
      </c>
      <c r="M2206" s="4">
        <v>2135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200000</v>
      </c>
      <c r="U2206" s="4">
        <v>2147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  <c r="AA2206" s="4">
        <v>0</v>
      </c>
    </row>
    <row r="2207" spans="1:27" x14ac:dyDescent="0.2">
      <c r="A2207" s="5" t="s">
        <v>1705</v>
      </c>
      <c r="B2207" s="4">
        <v>416</v>
      </c>
      <c r="C2207" s="4">
        <v>13</v>
      </c>
      <c r="D2207" s="4">
        <v>0</v>
      </c>
      <c r="E2207" s="4">
        <v>0</v>
      </c>
      <c r="F2207" s="4">
        <v>0</v>
      </c>
      <c r="G2207" s="4">
        <v>0</v>
      </c>
      <c r="H2207" s="4">
        <v>30</v>
      </c>
      <c r="I2207" s="4">
        <v>1</v>
      </c>
      <c r="J2207" s="4">
        <v>0</v>
      </c>
      <c r="K2207" s="4">
        <v>0</v>
      </c>
      <c r="L2207" s="4">
        <v>0</v>
      </c>
      <c r="M2207" s="4">
        <v>0</v>
      </c>
      <c r="N2207" s="4">
        <v>271</v>
      </c>
      <c r="O2207" s="4">
        <v>7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115</v>
      </c>
      <c r="Y2207" s="4">
        <v>5</v>
      </c>
      <c r="Z2207" s="4">
        <v>0</v>
      </c>
      <c r="AA2207" s="4">
        <v>0</v>
      </c>
    </row>
    <row r="2208" spans="1:27" x14ac:dyDescent="0.2">
      <c r="A2208" s="5" t="s">
        <v>1706</v>
      </c>
      <c r="B2208" s="4">
        <v>5223</v>
      </c>
      <c r="C2208" s="4">
        <v>8</v>
      </c>
      <c r="D2208" s="4">
        <v>0</v>
      </c>
      <c r="E2208" s="4">
        <v>0</v>
      </c>
      <c r="F2208" s="4">
        <v>790</v>
      </c>
      <c r="G2208" s="4">
        <v>1</v>
      </c>
      <c r="H2208" s="4">
        <v>0</v>
      </c>
      <c r="I2208" s="4">
        <v>0</v>
      </c>
      <c r="J2208" s="4">
        <v>822</v>
      </c>
      <c r="K2208" s="4">
        <v>2</v>
      </c>
      <c r="L2208" s="4">
        <v>3611</v>
      </c>
      <c r="M2208" s="4">
        <v>5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  <c r="AA2208" s="4">
        <v>0</v>
      </c>
    </row>
    <row r="2209" spans="1:27" x14ac:dyDescent="0.2">
      <c r="A2209" s="5" t="s">
        <v>2320</v>
      </c>
      <c r="B2209" s="4">
        <v>902</v>
      </c>
      <c r="C2209" s="4">
        <v>13</v>
      </c>
      <c r="D2209" s="4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60</v>
      </c>
      <c r="M2209" s="4">
        <v>1</v>
      </c>
      <c r="N2209" s="4">
        <v>0</v>
      </c>
      <c r="O2209" s="4">
        <v>0</v>
      </c>
      <c r="P2209" s="4">
        <v>629</v>
      </c>
      <c r="Q2209" s="4">
        <v>4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</v>
      </c>
      <c r="X2209" s="4">
        <v>213</v>
      </c>
      <c r="Y2209" s="4">
        <v>8</v>
      </c>
      <c r="Z2209" s="4">
        <v>0</v>
      </c>
      <c r="AA2209" s="4">
        <v>0</v>
      </c>
    </row>
    <row r="2210" spans="1:27" x14ac:dyDescent="0.2">
      <c r="A2210" s="5" t="s">
        <v>2321</v>
      </c>
      <c r="B2210" s="4">
        <v>3012</v>
      </c>
      <c r="C2210" s="4">
        <v>27</v>
      </c>
      <c r="D2210" s="4">
        <v>321</v>
      </c>
      <c r="E2210" s="4">
        <v>12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2691</v>
      </c>
      <c r="Q2210" s="4">
        <v>15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  <c r="AA2210" s="4">
        <v>0</v>
      </c>
    </row>
    <row r="2211" spans="1:27" x14ac:dyDescent="0.2">
      <c r="A2211" s="5" t="s">
        <v>1707</v>
      </c>
      <c r="B2211" s="4">
        <v>29843</v>
      </c>
      <c r="C2211" s="4">
        <v>80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29843</v>
      </c>
      <c r="O2211" s="4">
        <v>80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  <c r="AA2211" s="4">
        <v>0</v>
      </c>
    </row>
    <row r="2212" spans="1:27" x14ac:dyDescent="0.2">
      <c r="A2212" s="5" t="s">
        <v>1708</v>
      </c>
      <c r="B2212" s="4">
        <v>123183</v>
      </c>
      <c r="C2212" s="4">
        <v>1204</v>
      </c>
      <c r="D2212" s="4">
        <v>0</v>
      </c>
      <c r="E2212" s="4">
        <v>0</v>
      </c>
      <c r="F2212" s="4">
        <v>4798</v>
      </c>
      <c r="G2212" s="4">
        <v>24</v>
      </c>
      <c r="H2212" s="4">
        <v>0</v>
      </c>
      <c r="I2212" s="4">
        <v>0</v>
      </c>
      <c r="J2212" s="4">
        <v>28007</v>
      </c>
      <c r="K2212" s="4">
        <v>913</v>
      </c>
      <c r="L2212" s="4">
        <v>0</v>
      </c>
      <c r="M2212" s="4">
        <v>0</v>
      </c>
      <c r="N2212" s="4">
        <v>4919</v>
      </c>
      <c r="O2212" s="4">
        <v>28</v>
      </c>
      <c r="P2212" s="4">
        <v>34148</v>
      </c>
      <c r="Q2212" s="4">
        <v>28</v>
      </c>
      <c r="R2212" s="4">
        <v>8670</v>
      </c>
      <c r="S2212" s="4">
        <v>8</v>
      </c>
      <c r="T2212" s="4">
        <v>6360</v>
      </c>
      <c r="U2212" s="4">
        <v>28</v>
      </c>
      <c r="V2212" s="4">
        <v>6258</v>
      </c>
      <c r="W2212" s="4">
        <v>23</v>
      </c>
      <c r="X2212" s="4">
        <v>3368</v>
      </c>
      <c r="Y2212" s="4">
        <v>6</v>
      </c>
      <c r="Z2212" s="4">
        <v>26655</v>
      </c>
      <c r="AA2212" s="4">
        <v>146</v>
      </c>
    </row>
    <row r="2213" spans="1:27" x14ac:dyDescent="0.2">
      <c r="A2213" s="5" t="s">
        <v>1709</v>
      </c>
      <c r="B2213" s="4">
        <v>14135</v>
      </c>
      <c r="C2213" s="4">
        <v>426</v>
      </c>
      <c r="D2213" s="4">
        <v>0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4">
        <v>11174</v>
      </c>
      <c r="K2213" s="4">
        <v>422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2690</v>
      </c>
      <c r="W2213" s="4">
        <v>2</v>
      </c>
      <c r="X2213" s="4">
        <v>0</v>
      </c>
      <c r="Y2213" s="4">
        <v>0</v>
      </c>
      <c r="Z2213" s="4">
        <v>271</v>
      </c>
      <c r="AA2213" s="4">
        <v>2</v>
      </c>
    </row>
    <row r="2214" spans="1:27" x14ac:dyDescent="0.2">
      <c r="A2214" s="5" t="s">
        <v>2322</v>
      </c>
      <c r="B2214" s="4">
        <v>3087</v>
      </c>
      <c r="C2214" s="4">
        <v>49</v>
      </c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3087</v>
      </c>
      <c r="AA2214" s="4">
        <v>49</v>
      </c>
    </row>
    <row r="2215" spans="1:27" x14ac:dyDescent="0.2">
      <c r="A2215" s="5" t="s">
        <v>1710</v>
      </c>
      <c r="B2215" s="4">
        <v>1757</v>
      </c>
      <c r="C2215" s="4">
        <v>36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514</v>
      </c>
      <c r="M2215" s="4">
        <v>13</v>
      </c>
      <c r="N2215" s="4">
        <v>0</v>
      </c>
      <c r="O2215" s="4">
        <v>0</v>
      </c>
      <c r="P2215" s="4">
        <v>1243</v>
      </c>
      <c r="Q2215" s="4">
        <v>23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</row>
    <row r="2216" spans="1:27" x14ac:dyDescent="0.2">
      <c r="A2216" s="5" t="s">
        <v>1711</v>
      </c>
      <c r="B2216" s="4">
        <v>1453</v>
      </c>
      <c r="C2216" s="4">
        <v>122</v>
      </c>
      <c r="D2216" s="4">
        <v>1453</v>
      </c>
      <c r="E2216" s="4">
        <v>122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A2216" s="4">
        <v>0</v>
      </c>
    </row>
    <row r="2217" spans="1:27" x14ac:dyDescent="0.2">
      <c r="A2217" s="5" t="s">
        <v>1712</v>
      </c>
      <c r="B2217" s="4">
        <v>5946</v>
      </c>
      <c r="C2217" s="4">
        <v>57</v>
      </c>
      <c r="D2217" s="4">
        <v>199</v>
      </c>
      <c r="E2217" s="4">
        <v>18</v>
      </c>
      <c r="F2217" s="4">
        <v>553</v>
      </c>
      <c r="G2217" s="4">
        <v>19</v>
      </c>
      <c r="H2217" s="4">
        <v>130</v>
      </c>
      <c r="I2217" s="4">
        <v>6</v>
      </c>
      <c r="J2217" s="4">
        <v>0</v>
      </c>
      <c r="K2217" s="4">
        <v>0</v>
      </c>
      <c r="L2217" s="4">
        <v>1473</v>
      </c>
      <c r="M2217" s="4">
        <v>2</v>
      </c>
      <c r="N2217" s="4">
        <v>0</v>
      </c>
      <c r="O2217" s="4">
        <v>0</v>
      </c>
      <c r="P2217" s="4">
        <v>262</v>
      </c>
      <c r="Q2217" s="4">
        <v>1</v>
      </c>
      <c r="R2217" s="4">
        <v>266</v>
      </c>
      <c r="S2217" s="4">
        <v>5</v>
      </c>
      <c r="T2217" s="4">
        <v>2799</v>
      </c>
      <c r="U2217" s="4">
        <v>3</v>
      </c>
      <c r="V2217" s="4">
        <v>0</v>
      </c>
      <c r="W2217" s="4">
        <v>0</v>
      </c>
      <c r="X2217" s="4">
        <v>27</v>
      </c>
      <c r="Y2217" s="4">
        <v>1</v>
      </c>
      <c r="Z2217" s="4">
        <v>237</v>
      </c>
      <c r="AA2217" s="4">
        <v>2</v>
      </c>
    </row>
    <row r="2218" spans="1:27" x14ac:dyDescent="0.2">
      <c r="A2218" s="5" t="s">
        <v>1713</v>
      </c>
      <c r="B2218" s="4">
        <v>43222</v>
      </c>
      <c r="C2218" s="4">
        <v>3697</v>
      </c>
      <c r="D2218" s="4">
        <v>0</v>
      </c>
      <c r="E2218" s="4">
        <v>0</v>
      </c>
      <c r="F2218" s="4">
        <v>0</v>
      </c>
      <c r="G2218" s="4">
        <v>0</v>
      </c>
      <c r="H2218" s="4">
        <v>0</v>
      </c>
      <c r="I2218" s="4">
        <v>0</v>
      </c>
      <c r="J2218" s="4">
        <v>30566</v>
      </c>
      <c r="K2218" s="4">
        <v>3128</v>
      </c>
      <c r="L2218" s="4">
        <v>6958</v>
      </c>
      <c r="M2218" s="4">
        <v>265</v>
      </c>
      <c r="N2218" s="4">
        <v>1583</v>
      </c>
      <c r="O2218" s="4">
        <v>50</v>
      </c>
      <c r="P2218" s="4">
        <v>0</v>
      </c>
      <c r="Q2218" s="4">
        <v>0</v>
      </c>
      <c r="R2218" s="4">
        <v>0</v>
      </c>
      <c r="S2218" s="4">
        <v>0</v>
      </c>
      <c r="T2218" s="4">
        <v>1424</v>
      </c>
      <c r="U2218" s="4">
        <v>83</v>
      </c>
      <c r="V2218" s="4">
        <v>0</v>
      </c>
      <c r="W2218" s="4">
        <v>0</v>
      </c>
      <c r="X2218" s="4">
        <v>0</v>
      </c>
      <c r="Y2218" s="4">
        <v>0</v>
      </c>
      <c r="Z2218" s="4">
        <v>2691</v>
      </c>
      <c r="AA2218" s="4">
        <v>171</v>
      </c>
    </row>
    <row r="2219" spans="1:27" x14ac:dyDescent="0.2">
      <c r="A2219" s="5" t="s">
        <v>1714</v>
      </c>
      <c r="B2219" s="4">
        <v>533314</v>
      </c>
      <c r="C2219" s="4">
        <v>22825</v>
      </c>
      <c r="D2219" s="4">
        <v>41684</v>
      </c>
      <c r="E2219" s="4">
        <v>1451</v>
      </c>
      <c r="F2219" s="4">
        <v>22086</v>
      </c>
      <c r="G2219" s="4">
        <v>740</v>
      </c>
      <c r="H2219" s="4">
        <v>0</v>
      </c>
      <c r="I2219" s="4">
        <v>0</v>
      </c>
      <c r="J2219" s="4">
        <v>32630</v>
      </c>
      <c r="K2219" s="4">
        <v>1259</v>
      </c>
      <c r="L2219" s="4">
        <v>66749</v>
      </c>
      <c r="M2219" s="4">
        <v>2618</v>
      </c>
      <c r="N2219" s="4">
        <v>125792</v>
      </c>
      <c r="O2219" s="4">
        <v>4477</v>
      </c>
      <c r="P2219" s="4">
        <v>0</v>
      </c>
      <c r="Q2219" s="4">
        <v>0</v>
      </c>
      <c r="R2219" s="4">
        <v>77501</v>
      </c>
      <c r="S2219" s="4">
        <v>3422</v>
      </c>
      <c r="T2219" s="4">
        <v>52048</v>
      </c>
      <c r="U2219" s="4">
        <v>1633</v>
      </c>
      <c r="V2219" s="4">
        <v>30969</v>
      </c>
      <c r="W2219" s="4">
        <v>573</v>
      </c>
      <c r="X2219" s="4">
        <v>5379</v>
      </c>
      <c r="Y2219" s="4">
        <v>345</v>
      </c>
      <c r="Z2219" s="4">
        <v>78476</v>
      </c>
      <c r="AA2219" s="4">
        <v>6307</v>
      </c>
    </row>
    <row r="2220" spans="1:27" x14ac:dyDescent="0.2">
      <c r="A2220" s="5" t="s">
        <v>1715</v>
      </c>
      <c r="B2220" s="4">
        <v>2202357</v>
      </c>
      <c r="C2220" s="4">
        <v>90318</v>
      </c>
      <c r="D2220" s="4">
        <v>156380</v>
      </c>
      <c r="E2220" s="4">
        <v>5111</v>
      </c>
      <c r="F2220" s="4">
        <v>251231</v>
      </c>
      <c r="G2220" s="4">
        <v>8300</v>
      </c>
      <c r="H2220" s="4">
        <v>0</v>
      </c>
      <c r="I2220" s="4">
        <v>0</v>
      </c>
      <c r="J2220" s="4">
        <v>308717</v>
      </c>
      <c r="K2220" s="4">
        <v>15676</v>
      </c>
      <c r="L2220" s="4">
        <v>279085</v>
      </c>
      <c r="M2220" s="4">
        <v>11346</v>
      </c>
      <c r="N2220" s="4">
        <v>190985</v>
      </c>
      <c r="O2220" s="4">
        <v>6948</v>
      </c>
      <c r="P2220" s="4">
        <v>150562</v>
      </c>
      <c r="Q2220" s="4">
        <v>5410</v>
      </c>
      <c r="R2220" s="4">
        <v>175699</v>
      </c>
      <c r="S2220" s="4">
        <v>8003</v>
      </c>
      <c r="T2220" s="4">
        <v>241642</v>
      </c>
      <c r="U2220" s="4">
        <v>10933</v>
      </c>
      <c r="V2220" s="4">
        <v>78489</v>
      </c>
      <c r="W2220" s="4">
        <v>2212</v>
      </c>
      <c r="X2220" s="4">
        <v>158096</v>
      </c>
      <c r="Y2220" s="4">
        <v>7852</v>
      </c>
      <c r="Z2220" s="4">
        <v>211471</v>
      </c>
      <c r="AA2220" s="4">
        <v>8527</v>
      </c>
    </row>
    <row r="2221" spans="1:27" x14ac:dyDescent="0.2">
      <c r="A2221" s="5" t="s">
        <v>1716</v>
      </c>
      <c r="B2221" s="4">
        <v>1721086</v>
      </c>
      <c r="C2221" s="4">
        <v>58594</v>
      </c>
      <c r="D2221" s="4">
        <v>203554</v>
      </c>
      <c r="E2221" s="4">
        <v>6666</v>
      </c>
      <c r="F2221" s="4">
        <v>139020</v>
      </c>
      <c r="G2221" s="4">
        <v>4542</v>
      </c>
      <c r="H2221" s="4">
        <v>0</v>
      </c>
      <c r="I2221" s="4">
        <v>0</v>
      </c>
      <c r="J2221" s="4">
        <v>129508</v>
      </c>
      <c r="K2221" s="4">
        <v>4763</v>
      </c>
      <c r="L2221" s="4">
        <v>237606</v>
      </c>
      <c r="M2221" s="4">
        <v>7995</v>
      </c>
      <c r="N2221" s="4">
        <v>299200</v>
      </c>
      <c r="O2221" s="4">
        <v>11705</v>
      </c>
      <c r="P2221" s="4">
        <v>100007</v>
      </c>
      <c r="Q2221" s="4">
        <v>2496</v>
      </c>
      <c r="R2221" s="4">
        <v>184802</v>
      </c>
      <c r="S2221" s="4">
        <v>6441</v>
      </c>
      <c r="T2221" s="4">
        <v>140937</v>
      </c>
      <c r="U2221" s="4">
        <v>4560</v>
      </c>
      <c r="V2221" s="4">
        <v>76483</v>
      </c>
      <c r="W2221" s="4">
        <v>1248</v>
      </c>
      <c r="X2221" s="4">
        <v>110194</v>
      </c>
      <c r="Y2221" s="4">
        <v>4681</v>
      </c>
      <c r="Z2221" s="4">
        <v>99775</v>
      </c>
      <c r="AA2221" s="4">
        <v>3497</v>
      </c>
    </row>
    <row r="2222" spans="1:27" x14ac:dyDescent="0.2">
      <c r="A2222" s="5" t="s">
        <v>1717</v>
      </c>
      <c r="B2222" s="4">
        <v>2079956</v>
      </c>
      <c r="C2222" s="4">
        <v>71121</v>
      </c>
      <c r="D2222" s="4">
        <v>194201</v>
      </c>
      <c r="E2222" s="4">
        <v>6754</v>
      </c>
      <c r="F2222" s="4">
        <v>158112</v>
      </c>
      <c r="G2222" s="4">
        <v>5244</v>
      </c>
      <c r="H2222" s="4">
        <v>1327</v>
      </c>
      <c r="I2222" s="4">
        <v>120</v>
      </c>
      <c r="J2222" s="4">
        <v>307481</v>
      </c>
      <c r="K2222" s="4">
        <v>11775</v>
      </c>
      <c r="L2222" s="4">
        <v>189773</v>
      </c>
      <c r="M2222" s="4">
        <v>8228</v>
      </c>
      <c r="N2222" s="4">
        <v>127206</v>
      </c>
      <c r="O2222" s="4">
        <v>3935</v>
      </c>
      <c r="P2222" s="4">
        <v>75535</v>
      </c>
      <c r="Q2222" s="4">
        <v>2390</v>
      </c>
      <c r="R2222" s="4">
        <v>135315</v>
      </c>
      <c r="S2222" s="4">
        <v>4423</v>
      </c>
      <c r="T2222" s="4">
        <v>339677</v>
      </c>
      <c r="U2222" s="4">
        <v>10067</v>
      </c>
      <c r="V2222" s="4">
        <v>51448</v>
      </c>
      <c r="W2222" s="4">
        <v>1464</v>
      </c>
      <c r="X2222" s="4">
        <v>316782</v>
      </c>
      <c r="Y2222" s="4">
        <v>8134</v>
      </c>
      <c r="Z2222" s="4">
        <v>183099</v>
      </c>
      <c r="AA2222" s="4">
        <v>8587</v>
      </c>
    </row>
    <row r="2223" spans="1:27" x14ac:dyDescent="0.2">
      <c r="A2223" s="5" t="s">
        <v>1718</v>
      </c>
      <c r="B2223" s="4">
        <v>70142</v>
      </c>
      <c r="C2223" s="4">
        <v>23227</v>
      </c>
      <c r="D2223" s="4">
        <v>3997</v>
      </c>
      <c r="E2223" s="4">
        <v>733</v>
      </c>
      <c r="F2223" s="4">
        <v>3476</v>
      </c>
      <c r="G2223" s="4">
        <v>2275</v>
      </c>
      <c r="H2223" s="4">
        <v>5280</v>
      </c>
      <c r="I2223" s="4">
        <v>2131</v>
      </c>
      <c r="J2223" s="4">
        <v>1768</v>
      </c>
      <c r="K2223" s="4">
        <v>975</v>
      </c>
      <c r="L2223" s="4">
        <v>2746</v>
      </c>
      <c r="M2223" s="4">
        <v>1263</v>
      </c>
      <c r="N2223" s="4">
        <v>7716</v>
      </c>
      <c r="O2223" s="4">
        <v>4048</v>
      </c>
      <c r="P2223" s="4">
        <v>2609</v>
      </c>
      <c r="Q2223" s="4">
        <v>635</v>
      </c>
      <c r="R2223" s="4">
        <v>1776</v>
      </c>
      <c r="S2223" s="4">
        <v>431</v>
      </c>
      <c r="T2223" s="4">
        <v>1409</v>
      </c>
      <c r="U2223" s="4">
        <v>732</v>
      </c>
      <c r="V2223" s="4">
        <v>4222</v>
      </c>
      <c r="W2223" s="4">
        <v>308</v>
      </c>
      <c r="X2223" s="4">
        <v>31301</v>
      </c>
      <c r="Y2223" s="4">
        <v>8926</v>
      </c>
      <c r="Z2223" s="4">
        <v>3842</v>
      </c>
      <c r="AA2223" s="4">
        <v>770</v>
      </c>
    </row>
    <row r="2224" spans="1:27" x14ac:dyDescent="0.2">
      <c r="A2224" s="5" t="s">
        <v>1719</v>
      </c>
      <c r="B2224" s="4">
        <v>6</v>
      </c>
      <c r="C2224" s="4">
        <v>2</v>
      </c>
      <c r="D2224" s="4">
        <v>0</v>
      </c>
      <c r="E2224" s="4">
        <v>0</v>
      </c>
      <c r="F2224" s="4">
        <v>0</v>
      </c>
      <c r="G2224" s="4">
        <v>0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</v>
      </c>
      <c r="X2224" s="4">
        <v>6</v>
      </c>
      <c r="Y2224" s="4">
        <v>2</v>
      </c>
      <c r="Z2224" s="4">
        <v>0</v>
      </c>
      <c r="AA2224" s="4">
        <v>0</v>
      </c>
    </row>
    <row r="2225" spans="1:27" x14ac:dyDescent="0.2">
      <c r="A2225" s="5" t="s">
        <v>2323</v>
      </c>
      <c r="B2225" s="4">
        <v>136751</v>
      </c>
      <c r="C2225" s="4">
        <v>292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136751</v>
      </c>
      <c r="M2225" s="4">
        <v>292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4">
        <v>0</v>
      </c>
    </row>
    <row r="2226" spans="1:27" x14ac:dyDescent="0.2">
      <c r="A2226" s="5" t="s">
        <v>1941</v>
      </c>
      <c r="B2226" s="4">
        <v>226982</v>
      </c>
      <c r="C2226" s="4">
        <v>908</v>
      </c>
      <c r="D2226" s="4">
        <v>82996</v>
      </c>
      <c r="E2226" s="4">
        <v>406</v>
      </c>
      <c r="F2226" s="4">
        <v>0</v>
      </c>
      <c r="G2226" s="4">
        <v>0</v>
      </c>
      <c r="H2226" s="4">
        <v>83348</v>
      </c>
      <c r="I2226" s="4">
        <v>368</v>
      </c>
      <c r="J2226" s="4">
        <v>0</v>
      </c>
      <c r="K2226" s="4">
        <v>0</v>
      </c>
      <c r="L2226" s="4">
        <v>16222</v>
      </c>
      <c r="M2226" s="4">
        <v>11</v>
      </c>
      <c r="N2226" s="4">
        <v>0</v>
      </c>
      <c r="O2226" s="4">
        <v>0</v>
      </c>
      <c r="P2226" s="4">
        <v>6900</v>
      </c>
      <c r="Q2226" s="4">
        <v>32</v>
      </c>
      <c r="R2226" s="4">
        <v>0</v>
      </c>
      <c r="S2226" s="4">
        <v>0</v>
      </c>
      <c r="T2226" s="4">
        <v>9507</v>
      </c>
      <c r="U2226" s="4">
        <v>27</v>
      </c>
      <c r="V2226" s="4">
        <v>28009</v>
      </c>
      <c r="W2226" s="4">
        <v>64</v>
      </c>
      <c r="X2226" s="4">
        <v>0</v>
      </c>
      <c r="Y2226" s="4">
        <v>0</v>
      </c>
      <c r="Z2226" s="4">
        <v>0</v>
      </c>
      <c r="AA2226" s="4">
        <v>0</v>
      </c>
    </row>
    <row r="2227" spans="1:27" x14ac:dyDescent="0.2">
      <c r="A2227" s="5" t="s">
        <v>1720</v>
      </c>
      <c r="B2227" s="4">
        <v>116392</v>
      </c>
      <c r="C2227" s="4">
        <v>699</v>
      </c>
      <c r="D2227" s="4">
        <v>7347</v>
      </c>
      <c r="E2227" s="4">
        <v>120</v>
      </c>
      <c r="F2227" s="4">
        <v>0</v>
      </c>
      <c r="G2227" s="4">
        <v>0</v>
      </c>
      <c r="H2227" s="4">
        <v>0</v>
      </c>
      <c r="I2227" s="4">
        <v>0</v>
      </c>
      <c r="J2227" s="4">
        <v>90058</v>
      </c>
      <c r="K2227" s="4">
        <v>365</v>
      </c>
      <c r="L2227" s="4">
        <v>3296</v>
      </c>
      <c r="M2227" s="4">
        <v>122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11357</v>
      </c>
      <c r="U2227" s="4">
        <v>76</v>
      </c>
      <c r="V2227" s="4">
        <v>0</v>
      </c>
      <c r="W2227" s="4">
        <v>0</v>
      </c>
      <c r="X2227" s="4">
        <v>4334</v>
      </c>
      <c r="Y2227" s="4">
        <v>16</v>
      </c>
      <c r="Z2227" s="4">
        <v>0</v>
      </c>
      <c r="AA2227" s="4">
        <v>0</v>
      </c>
    </row>
    <row r="2228" spans="1:27" x14ac:dyDescent="0.2">
      <c r="A2228" s="5" t="s">
        <v>1721</v>
      </c>
      <c r="B2228" s="4">
        <v>1376</v>
      </c>
      <c r="C2228" s="4">
        <v>4</v>
      </c>
      <c r="D2228" s="4">
        <v>0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671</v>
      </c>
      <c r="U2228" s="4">
        <v>2</v>
      </c>
      <c r="V2228" s="4">
        <v>705</v>
      </c>
      <c r="W2228" s="4">
        <v>2</v>
      </c>
      <c r="X2228" s="4">
        <v>0</v>
      </c>
      <c r="Y2228" s="4">
        <v>0</v>
      </c>
      <c r="Z2228" s="4">
        <v>0</v>
      </c>
      <c r="AA2228" s="4">
        <v>0</v>
      </c>
    </row>
    <row r="2229" spans="1:27" x14ac:dyDescent="0.2">
      <c r="A2229" s="5" t="s">
        <v>1722</v>
      </c>
      <c r="B2229" s="4">
        <v>6526</v>
      </c>
      <c r="C2229" s="4">
        <v>603</v>
      </c>
      <c r="D2229" s="4">
        <v>137</v>
      </c>
      <c r="E2229" s="4">
        <v>13</v>
      </c>
      <c r="F2229" s="4">
        <v>0</v>
      </c>
      <c r="G2229" s="4">
        <v>0</v>
      </c>
      <c r="H2229" s="4">
        <v>347</v>
      </c>
      <c r="I2229" s="4">
        <v>29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1074</v>
      </c>
      <c r="Q2229" s="4">
        <v>6</v>
      </c>
      <c r="R2229" s="4">
        <v>0</v>
      </c>
      <c r="S2229" s="4">
        <v>0</v>
      </c>
      <c r="T2229" s="4">
        <v>2871</v>
      </c>
      <c r="U2229" s="4">
        <v>222</v>
      </c>
      <c r="V2229" s="4">
        <v>1398</v>
      </c>
      <c r="W2229" s="4">
        <v>275</v>
      </c>
      <c r="X2229" s="4">
        <v>699</v>
      </c>
      <c r="Y2229" s="4">
        <v>58</v>
      </c>
      <c r="Z2229" s="4">
        <v>0</v>
      </c>
      <c r="AA2229" s="4">
        <v>0</v>
      </c>
    </row>
    <row r="2230" spans="1:27" x14ac:dyDescent="0.2">
      <c r="A2230" s="5" t="s">
        <v>1723</v>
      </c>
      <c r="B2230" s="4">
        <v>231740</v>
      </c>
      <c r="C2230" s="4">
        <v>3789</v>
      </c>
      <c r="D2230" s="4">
        <v>8961</v>
      </c>
      <c r="E2230" s="4">
        <v>349</v>
      </c>
      <c r="F2230" s="4">
        <v>3959</v>
      </c>
      <c r="G2230" s="4">
        <v>295</v>
      </c>
      <c r="H2230" s="4">
        <v>142594</v>
      </c>
      <c r="I2230" s="4">
        <v>482</v>
      </c>
      <c r="J2230" s="4">
        <v>4344</v>
      </c>
      <c r="K2230" s="4">
        <v>352</v>
      </c>
      <c r="L2230" s="4">
        <v>781</v>
      </c>
      <c r="M2230" s="4">
        <v>22</v>
      </c>
      <c r="N2230" s="4">
        <v>1188</v>
      </c>
      <c r="O2230" s="4">
        <v>11</v>
      </c>
      <c r="P2230" s="4">
        <v>363</v>
      </c>
      <c r="Q2230" s="4">
        <v>3</v>
      </c>
      <c r="R2230" s="4">
        <v>17097</v>
      </c>
      <c r="S2230" s="4">
        <v>150</v>
      </c>
      <c r="T2230" s="4">
        <v>7941</v>
      </c>
      <c r="U2230" s="4">
        <v>1601</v>
      </c>
      <c r="V2230" s="4">
        <v>937</v>
      </c>
      <c r="W2230" s="4">
        <v>25</v>
      </c>
      <c r="X2230" s="4">
        <v>39000</v>
      </c>
      <c r="Y2230" s="4">
        <v>374</v>
      </c>
      <c r="Z2230" s="4">
        <v>4575</v>
      </c>
      <c r="AA2230" s="4">
        <v>125</v>
      </c>
    </row>
    <row r="2231" spans="1:27" x14ac:dyDescent="0.2">
      <c r="A2231" s="5" t="s">
        <v>1724</v>
      </c>
      <c r="B2231" s="4">
        <v>446855</v>
      </c>
      <c r="C2231" s="4">
        <v>6303</v>
      </c>
      <c r="D2231" s="4">
        <v>8</v>
      </c>
      <c r="E2231" s="4">
        <v>1</v>
      </c>
      <c r="F2231" s="4">
        <v>762</v>
      </c>
      <c r="G2231" s="4">
        <v>6</v>
      </c>
      <c r="H2231" s="4">
        <v>371119</v>
      </c>
      <c r="I2231" s="4">
        <v>836</v>
      </c>
      <c r="J2231" s="4">
        <v>1113</v>
      </c>
      <c r="K2231" s="4">
        <v>12</v>
      </c>
      <c r="L2231" s="4">
        <v>0</v>
      </c>
      <c r="M2231" s="4">
        <v>0</v>
      </c>
      <c r="N2231" s="4">
        <v>8583</v>
      </c>
      <c r="O2231" s="4">
        <v>244</v>
      </c>
      <c r="P2231" s="4">
        <v>29884</v>
      </c>
      <c r="Q2231" s="4">
        <v>1664</v>
      </c>
      <c r="R2231" s="4">
        <v>1146</v>
      </c>
      <c r="S2231" s="4">
        <v>34</v>
      </c>
      <c r="T2231" s="4">
        <v>2361</v>
      </c>
      <c r="U2231" s="4">
        <v>48</v>
      </c>
      <c r="V2231" s="4">
        <v>14910</v>
      </c>
      <c r="W2231" s="4">
        <v>1978</v>
      </c>
      <c r="X2231" s="4">
        <v>6708</v>
      </c>
      <c r="Y2231" s="4">
        <v>260</v>
      </c>
      <c r="Z2231" s="4">
        <v>10261</v>
      </c>
      <c r="AA2231" s="4">
        <v>1220</v>
      </c>
    </row>
    <row r="2232" spans="1:27" x14ac:dyDescent="0.2">
      <c r="A2232" s="5" t="s">
        <v>1725</v>
      </c>
      <c r="B2232" s="4">
        <v>24006</v>
      </c>
      <c r="C2232" s="4">
        <v>1074</v>
      </c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18614</v>
      </c>
      <c r="Q2232" s="4">
        <v>1049</v>
      </c>
      <c r="R2232" s="4">
        <v>0</v>
      </c>
      <c r="S2232" s="4">
        <v>0</v>
      </c>
      <c r="T2232" s="4">
        <v>0</v>
      </c>
      <c r="U2232" s="4">
        <v>0</v>
      </c>
      <c r="V2232" s="4">
        <v>5061</v>
      </c>
      <c r="W2232" s="4">
        <v>3</v>
      </c>
      <c r="X2232" s="4">
        <v>331</v>
      </c>
      <c r="Y2232" s="4">
        <v>22</v>
      </c>
      <c r="Z2232" s="4">
        <v>0</v>
      </c>
      <c r="AA2232" s="4">
        <v>0</v>
      </c>
    </row>
    <row r="2233" spans="1:27" x14ac:dyDescent="0.2">
      <c r="A2233" s="5" t="s">
        <v>1726</v>
      </c>
      <c r="B2233" s="4">
        <v>97106</v>
      </c>
      <c r="C2233" s="4">
        <v>2610</v>
      </c>
      <c r="D2233" s="4">
        <v>154</v>
      </c>
      <c r="E2233" s="4">
        <v>6</v>
      </c>
      <c r="F2233" s="4">
        <v>25057</v>
      </c>
      <c r="G2233" s="4">
        <v>174</v>
      </c>
      <c r="H2233" s="4">
        <v>5642</v>
      </c>
      <c r="I2233" s="4">
        <v>378</v>
      </c>
      <c r="J2233" s="4">
        <v>1387</v>
      </c>
      <c r="K2233" s="4">
        <v>18</v>
      </c>
      <c r="L2233" s="4">
        <v>3743</v>
      </c>
      <c r="M2233" s="4">
        <v>73</v>
      </c>
      <c r="N2233" s="4">
        <v>1649</v>
      </c>
      <c r="O2233" s="4">
        <v>30</v>
      </c>
      <c r="P2233" s="4">
        <v>14229</v>
      </c>
      <c r="Q2233" s="4">
        <v>486</v>
      </c>
      <c r="R2233" s="4">
        <v>1429</v>
      </c>
      <c r="S2233" s="4">
        <v>80</v>
      </c>
      <c r="T2233" s="4">
        <v>5676</v>
      </c>
      <c r="U2233" s="4">
        <v>56</v>
      </c>
      <c r="V2233" s="4">
        <v>3531</v>
      </c>
      <c r="W2233" s="4">
        <v>147</v>
      </c>
      <c r="X2233" s="4">
        <v>20900</v>
      </c>
      <c r="Y2233" s="4">
        <v>1025</v>
      </c>
      <c r="Z2233" s="4">
        <v>13709</v>
      </c>
      <c r="AA2233" s="4">
        <v>137</v>
      </c>
    </row>
    <row r="2234" spans="1:27" x14ac:dyDescent="0.2">
      <c r="A2234" s="5" t="s">
        <v>1727</v>
      </c>
      <c r="B2234" s="4">
        <v>404084</v>
      </c>
      <c r="C2234" s="4">
        <v>5567</v>
      </c>
      <c r="D2234" s="4">
        <v>5981</v>
      </c>
      <c r="E2234" s="4">
        <v>107</v>
      </c>
      <c r="F2234" s="4">
        <v>1660</v>
      </c>
      <c r="G2234" s="4">
        <v>13</v>
      </c>
      <c r="H2234" s="4">
        <v>265465</v>
      </c>
      <c r="I2234" s="4">
        <v>1883</v>
      </c>
      <c r="J2234" s="4">
        <v>28634</v>
      </c>
      <c r="K2234" s="4">
        <v>325</v>
      </c>
      <c r="L2234" s="4">
        <v>9685</v>
      </c>
      <c r="M2234" s="4">
        <v>124</v>
      </c>
      <c r="N2234" s="4">
        <v>14763</v>
      </c>
      <c r="O2234" s="4">
        <v>380</v>
      </c>
      <c r="P2234" s="4">
        <v>23284</v>
      </c>
      <c r="Q2234" s="4">
        <v>637</v>
      </c>
      <c r="R2234" s="4">
        <v>26245</v>
      </c>
      <c r="S2234" s="4">
        <v>860</v>
      </c>
      <c r="T2234" s="4">
        <v>850</v>
      </c>
      <c r="U2234" s="4">
        <v>21</v>
      </c>
      <c r="V2234" s="4">
        <v>7905</v>
      </c>
      <c r="W2234" s="4">
        <v>564</v>
      </c>
      <c r="X2234" s="4">
        <v>17727</v>
      </c>
      <c r="Y2234" s="4">
        <v>639</v>
      </c>
      <c r="Z2234" s="4">
        <v>1885</v>
      </c>
      <c r="AA2234" s="4">
        <v>14</v>
      </c>
    </row>
    <row r="2235" spans="1:27" x14ac:dyDescent="0.2">
      <c r="A2235" s="5" t="s">
        <v>1728</v>
      </c>
      <c r="B2235" s="4">
        <v>338131</v>
      </c>
      <c r="C2235" s="4">
        <v>7571</v>
      </c>
      <c r="D2235" s="4">
        <v>51357</v>
      </c>
      <c r="E2235" s="4">
        <v>975</v>
      </c>
      <c r="F2235" s="4">
        <v>14756</v>
      </c>
      <c r="G2235" s="4">
        <v>2910</v>
      </c>
      <c r="H2235" s="4">
        <v>6805</v>
      </c>
      <c r="I2235" s="4">
        <v>70</v>
      </c>
      <c r="J2235" s="4">
        <v>4468</v>
      </c>
      <c r="K2235" s="4">
        <v>9</v>
      </c>
      <c r="L2235" s="4">
        <v>16236</v>
      </c>
      <c r="M2235" s="4">
        <v>91</v>
      </c>
      <c r="N2235" s="4">
        <v>3451</v>
      </c>
      <c r="O2235" s="4">
        <v>6</v>
      </c>
      <c r="P2235" s="4">
        <v>37238</v>
      </c>
      <c r="Q2235" s="4">
        <v>581</v>
      </c>
      <c r="R2235" s="4">
        <v>128490</v>
      </c>
      <c r="S2235" s="4">
        <v>1645</v>
      </c>
      <c r="T2235" s="4">
        <v>36371</v>
      </c>
      <c r="U2235" s="4">
        <v>293</v>
      </c>
      <c r="V2235" s="4">
        <v>16270</v>
      </c>
      <c r="W2235" s="4">
        <v>811</v>
      </c>
      <c r="X2235" s="4">
        <v>11765</v>
      </c>
      <c r="Y2235" s="4">
        <v>94</v>
      </c>
      <c r="Z2235" s="4">
        <v>10924</v>
      </c>
      <c r="AA2235" s="4">
        <v>86</v>
      </c>
    </row>
    <row r="2236" spans="1:27" x14ac:dyDescent="0.2">
      <c r="A2236" s="5" t="s">
        <v>1729</v>
      </c>
      <c r="B2236" s="4">
        <v>579215</v>
      </c>
      <c r="C2236" s="4">
        <v>1405</v>
      </c>
      <c r="D2236" s="4">
        <v>232</v>
      </c>
      <c r="E2236" s="4">
        <v>9</v>
      </c>
      <c r="F2236" s="4">
        <v>2736</v>
      </c>
      <c r="G2236" s="4">
        <v>36</v>
      </c>
      <c r="H2236" s="4">
        <v>557512</v>
      </c>
      <c r="I2236" s="4">
        <v>1290</v>
      </c>
      <c r="J2236" s="4">
        <v>8304</v>
      </c>
      <c r="K2236" s="4">
        <v>16</v>
      </c>
      <c r="L2236" s="4">
        <v>2358</v>
      </c>
      <c r="M2236" s="4">
        <v>30</v>
      </c>
      <c r="N2236" s="4">
        <v>0</v>
      </c>
      <c r="O2236" s="4">
        <v>0</v>
      </c>
      <c r="P2236" s="4">
        <v>4658</v>
      </c>
      <c r="Q2236" s="4">
        <v>9</v>
      </c>
      <c r="R2236" s="4">
        <v>0</v>
      </c>
      <c r="S2236" s="4">
        <v>0</v>
      </c>
      <c r="T2236" s="4">
        <v>1806</v>
      </c>
      <c r="U2236" s="4">
        <v>10</v>
      </c>
      <c r="V2236" s="4">
        <v>0</v>
      </c>
      <c r="W2236" s="4">
        <v>0</v>
      </c>
      <c r="X2236" s="4">
        <v>0</v>
      </c>
      <c r="Y2236" s="4">
        <v>0</v>
      </c>
      <c r="Z2236" s="4">
        <v>1609</v>
      </c>
      <c r="AA2236" s="4">
        <v>5</v>
      </c>
    </row>
    <row r="2237" spans="1:27" x14ac:dyDescent="0.2">
      <c r="A2237" s="5" t="s">
        <v>1730</v>
      </c>
      <c r="B2237" s="4">
        <v>116676</v>
      </c>
      <c r="C2237" s="4">
        <v>676</v>
      </c>
      <c r="D2237" s="4">
        <v>0</v>
      </c>
      <c r="E2237" s="4">
        <v>0</v>
      </c>
      <c r="F2237" s="4">
        <v>41052</v>
      </c>
      <c r="G2237" s="4">
        <v>267</v>
      </c>
      <c r="H2237" s="4">
        <v>0</v>
      </c>
      <c r="I2237" s="4">
        <v>0</v>
      </c>
      <c r="J2237" s="4">
        <v>0</v>
      </c>
      <c r="K2237" s="4">
        <v>0</v>
      </c>
      <c r="L2237" s="4">
        <v>53960</v>
      </c>
      <c r="M2237" s="4">
        <v>300</v>
      </c>
      <c r="N2237" s="4">
        <v>0</v>
      </c>
      <c r="O2237" s="4">
        <v>0</v>
      </c>
      <c r="P2237" s="4">
        <v>1773</v>
      </c>
      <c r="Q2237" s="4">
        <v>99</v>
      </c>
      <c r="R2237" s="4">
        <v>0</v>
      </c>
      <c r="S2237" s="4">
        <v>0</v>
      </c>
      <c r="T2237" s="4">
        <v>19891</v>
      </c>
      <c r="U2237" s="4">
        <v>10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4">
        <v>0</v>
      </c>
    </row>
    <row r="2238" spans="1:27" x14ac:dyDescent="0.2">
      <c r="A2238" s="5" t="s">
        <v>1731</v>
      </c>
      <c r="B2238" s="4">
        <v>7192</v>
      </c>
      <c r="C2238" s="4">
        <v>11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7192</v>
      </c>
      <c r="O2238" s="4">
        <v>11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  <c r="AA2238" s="4">
        <v>0</v>
      </c>
    </row>
    <row r="2239" spans="1:27" x14ac:dyDescent="0.2">
      <c r="A2239" s="5" t="s">
        <v>1732</v>
      </c>
      <c r="B2239" s="4">
        <v>99341</v>
      </c>
      <c r="C2239" s="4">
        <v>1411</v>
      </c>
      <c r="D2239" s="4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4324</v>
      </c>
      <c r="K2239" s="4">
        <v>43</v>
      </c>
      <c r="L2239" s="4">
        <v>0</v>
      </c>
      <c r="M2239" s="4">
        <v>0</v>
      </c>
      <c r="N2239" s="4">
        <v>31160</v>
      </c>
      <c r="O2239" s="4">
        <v>19</v>
      </c>
      <c r="P2239" s="4">
        <v>22000</v>
      </c>
      <c r="Q2239" s="4">
        <v>1292</v>
      </c>
      <c r="R2239" s="4">
        <v>0</v>
      </c>
      <c r="S2239" s="4">
        <v>0</v>
      </c>
      <c r="T2239" s="4">
        <v>0</v>
      </c>
      <c r="U2239" s="4">
        <v>0</v>
      </c>
      <c r="V2239" s="4">
        <v>31964</v>
      </c>
      <c r="W2239" s="4">
        <v>14</v>
      </c>
      <c r="X2239" s="4">
        <v>9893</v>
      </c>
      <c r="Y2239" s="4">
        <v>43</v>
      </c>
      <c r="Z2239" s="4">
        <v>0</v>
      </c>
      <c r="AA2239" s="4">
        <v>0</v>
      </c>
    </row>
    <row r="2240" spans="1:27" x14ac:dyDescent="0.2">
      <c r="A2240" s="5" t="s">
        <v>2324</v>
      </c>
      <c r="B2240" s="4">
        <v>634</v>
      </c>
      <c r="C2240" s="4">
        <v>128</v>
      </c>
      <c r="D2240" s="4">
        <v>0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118</v>
      </c>
      <c r="M2240" s="4">
        <v>51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516</v>
      </c>
      <c r="U2240" s="4">
        <v>77</v>
      </c>
      <c r="V2240" s="4">
        <v>0</v>
      </c>
      <c r="W2240" s="4">
        <v>0</v>
      </c>
      <c r="X2240" s="4">
        <v>0</v>
      </c>
      <c r="Y2240" s="4">
        <v>0</v>
      </c>
      <c r="Z2240" s="4">
        <v>0</v>
      </c>
      <c r="AA2240" s="4">
        <v>0</v>
      </c>
    </row>
    <row r="2241" spans="1:27" x14ac:dyDescent="0.2">
      <c r="A2241" s="5" t="s">
        <v>2325</v>
      </c>
      <c r="B2241" s="4">
        <v>212</v>
      </c>
      <c r="C2241" s="4">
        <v>236</v>
      </c>
      <c r="D2241" s="4">
        <v>0</v>
      </c>
      <c r="E2241" s="4">
        <v>0</v>
      </c>
      <c r="F2241" s="4">
        <v>212</v>
      </c>
      <c r="G2241" s="4">
        <v>236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4">
        <v>0</v>
      </c>
    </row>
    <row r="2242" spans="1:27" x14ac:dyDescent="0.2">
      <c r="A2242" s="5" t="s">
        <v>1733</v>
      </c>
      <c r="B2242" s="4">
        <v>289817</v>
      </c>
      <c r="C2242" s="4">
        <v>14268</v>
      </c>
      <c r="D2242" s="4">
        <v>10186</v>
      </c>
      <c r="E2242" s="4">
        <v>687</v>
      </c>
      <c r="F2242" s="4">
        <v>20038</v>
      </c>
      <c r="G2242" s="4">
        <v>102</v>
      </c>
      <c r="H2242" s="4">
        <v>66342</v>
      </c>
      <c r="I2242" s="4">
        <v>340</v>
      </c>
      <c r="J2242" s="4">
        <v>2112</v>
      </c>
      <c r="K2242" s="4">
        <v>3</v>
      </c>
      <c r="L2242" s="4">
        <v>5953</v>
      </c>
      <c r="M2242" s="4">
        <v>26</v>
      </c>
      <c r="N2242" s="4">
        <v>9649</v>
      </c>
      <c r="O2242" s="4">
        <v>114</v>
      </c>
      <c r="P2242" s="4">
        <v>4802</v>
      </c>
      <c r="Q2242" s="4">
        <v>2</v>
      </c>
      <c r="R2242" s="4">
        <v>708</v>
      </c>
      <c r="S2242" s="4">
        <v>1</v>
      </c>
      <c r="T2242" s="4">
        <v>1764</v>
      </c>
      <c r="U2242" s="4">
        <v>9</v>
      </c>
      <c r="V2242" s="4">
        <v>165430</v>
      </c>
      <c r="W2242" s="4">
        <v>12795</v>
      </c>
      <c r="X2242" s="4">
        <v>1617</v>
      </c>
      <c r="Y2242" s="4">
        <v>163</v>
      </c>
      <c r="Z2242" s="4">
        <v>1216</v>
      </c>
      <c r="AA2242" s="4">
        <v>26</v>
      </c>
    </row>
    <row r="2243" spans="1:27" x14ac:dyDescent="0.2">
      <c r="A2243" s="5" t="s">
        <v>1734</v>
      </c>
      <c r="B2243" s="4">
        <v>44100</v>
      </c>
      <c r="C2243" s="4">
        <v>1213</v>
      </c>
      <c r="D2243" s="4">
        <v>0</v>
      </c>
      <c r="E2243" s="4">
        <v>0</v>
      </c>
      <c r="F2243" s="4">
        <v>0</v>
      </c>
      <c r="G2243" s="4">
        <v>0</v>
      </c>
      <c r="H2243" s="4">
        <v>600</v>
      </c>
      <c r="I2243" s="4">
        <v>1</v>
      </c>
      <c r="J2243" s="4">
        <v>0</v>
      </c>
      <c r="K2243" s="4">
        <v>0</v>
      </c>
      <c r="L2243" s="4">
        <v>528</v>
      </c>
      <c r="M2243" s="4">
        <v>2</v>
      </c>
      <c r="N2243" s="4">
        <v>568</v>
      </c>
      <c r="O2243" s="4">
        <v>1</v>
      </c>
      <c r="P2243" s="4">
        <v>15441</v>
      </c>
      <c r="Q2243" s="4">
        <v>57</v>
      </c>
      <c r="R2243" s="4">
        <v>1475</v>
      </c>
      <c r="S2243" s="4">
        <v>1</v>
      </c>
      <c r="T2243" s="4">
        <v>16329</v>
      </c>
      <c r="U2243" s="4">
        <v>63</v>
      </c>
      <c r="V2243" s="4">
        <v>6327</v>
      </c>
      <c r="W2243" s="4">
        <v>1078</v>
      </c>
      <c r="X2243" s="4">
        <v>690</v>
      </c>
      <c r="Y2243" s="4">
        <v>5</v>
      </c>
      <c r="Z2243" s="4">
        <v>2142</v>
      </c>
      <c r="AA2243" s="4">
        <v>5</v>
      </c>
    </row>
    <row r="2244" spans="1:27" x14ac:dyDescent="0.2">
      <c r="A2244" s="5" t="s">
        <v>1865</v>
      </c>
      <c r="B2244" s="4">
        <v>368</v>
      </c>
      <c r="C2244" s="4">
        <v>5</v>
      </c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15</v>
      </c>
      <c r="M2244" s="4">
        <v>4</v>
      </c>
      <c r="N2244" s="4">
        <v>0</v>
      </c>
      <c r="O2244" s="4">
        <v>0</v>
      </c>
      <c r="P2244" s="4">
        <v>0</v>
      </c>
      <c r="Q2244" s="4">
        <v>0</v>
      </c>
      <c r="R2244" s="4">
        <v>353</v>
      </c>
      <c r="S2244" s="4">
        <v>1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</v>
      </c>
    </row>
    <row r="2245" spans="1:27" x14ac:dyDescent="0.2">
      <c r="A2245" s="5" t="s">
        <v>2326</v>
      </c>
      <c r="B2245" s="4">
        <v>3255</v>
      </c>
      <c r="C2245" s="4">
        <v>19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3255</v>
      </c>
      <c r="M2245" s="4">
        <v>19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4">
        <v>0</v>
      </c>
    </row>
    <row r="2246" spans="1:27" x14ac:dyDescent="0.2">
      <c r="A2246" s="5" t="s">
        <v>1735</v>
      </c>
      <c r="B2246" s="4">
        <v>98616</v>
      </c>
      <c r="C2246" s="4">
        <v>1104</v>
      </c>
      <c r="D2246" s="4">
        <v>98616</v>
      </c>
      <c r="E2246" s="4">
        <v>1104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4">
        <v>0</v>
      </c>
    </row>
    <row r="2247" spans="1:27" x14ac:dyDescent="0.2">
      <c r="A2247" s="5" t="s">
        <v>1736</v>
      </c>
      <c r="B2247" s="4">
        <v>536</v>
      </c>
      <c r="C2247" s="4">
        <v>70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536</v>
      </c>
      <c r="K2247" s="4">
        <v>70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4">
        <v>0</v>
      </c>
    </row>
    <row r="2248" spans="1:27" x14ac:dyDescent="0.2">
      <c r="A2248" s="5" t="s">
        <v>1737</v>
      </c>
      <c r="B2248" s="4">
        <v>3963</v>
      </c>
      <c r="C2248" s="4">
        <v>88</v>
      </c>
      <c r="D2248" s="4">
        <v>0</v>
      </c>
      <c r="E2248" s="4">
        <v>0</v>
      </c>
      <c r="F2248" s="4">
        <v>0</v>
      </c>
      <c r="G2248" s="4">
        <v>0</v>
      </c>
      <c r="H2248" s="4">
        <v>46</v>
      </c>
      <c r="I2248" s="4">
        <v>1</v>
      </c>
      <c r="J2248" s="4">
        <v>0</v>
      </c>
      <c r="K2248" s="4">
        <v>0</v>
      </c>
      <c r="L2248" s="4">
        <v>3226</v>
      </c>
      <c r="M2248" s="4">
        <v>15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480</v>
      </c>
      <c r="U2248" s="4">
        <v>61</v>
      </c>
      <c r="V2248" s="4">
        <v>0</v>
      </c>
      <c r="W2248" s="4">
        <v>0</v>
      </c>
      <c r="X2248" s="4">
        <v>51</v>
      </c>
      <c r="Y2248" s="4">
        <v>1</v>
      </c>
      <c r="Z2248" s="4">
        <v>160</v>
      </c>
      <c r="AA2248" s="4">
        <v>10</v>
      </c>
    </row>
    <row r="2249" spans="1:27" x14ac:dyDescent="0.2">
      <c r="A2249" s="5" t="s">
        <v>1738</v>
      </c>
      <c r="B2249" s="4">
        <v>2249</v>
      </c>
      <c r="C2249" s="4">
        <v>5</v>
      </c>
      <c r="D2249" s="4">
        <v>0</v>
      </c>
      <c r="E2249" s="4">
        <v>0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637</v>
      </c>
      <c r="O2249" s="4">
        <v>1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1612</v>
      </c>
      <c r="W2249" s="4">
        <v>4</v>
      </c>
      <c r="X2249" s="4">
        <v>0</v>
      </c>
      <c r="Y2249" s="4">
        <v>0</v>
      </c>
      <c r="Z2249" s="4">
        <v>0</v>
      </c>
      <c r="AA2249" s="4">
        <v>0</v>
      </c>
    </row>
    <row r="2250" spans="1:27" x14ac:dyDescent="0.2">
      <c r="A2250" s="5" t="s">
        <v>1739</v>
      </c>
      <c r="B2250" s="4">
        <v>3853</v>
      </c>
      <c r="C2250" s="4">
        <v>597</v>
      </c>
      <c r="D2250" s="4">
        <v>35</v>
      </c>
      <c r="E2250" s="4">
        <v>27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3818</v>
      </c>
      <c r="U2250" s="4">
        <v>570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</v>
      </c>
    </row>
    <row r="2251" spans="1:27" x14ac:dyDescent="0.2">
      <c r="A2251" s="5" t="s">
        <v>1740</v>
      </c>
      <c r="B2251" s="4">
        <v>19437</v>
      </c>
      <c r="C2251" s="4">
        <v>218</v>
      </c>
      <c r="D2251" s="4">
        <v>0</v>
      </c>
      <c r="E2251" s="4">
        <v>0</v>
      </c>
      <c r="F2251" s="4">
        <v>238</v>
      </c>
      <c r="G2251" s="4">
        <v>1</v>
      </c>
      <c r="H2251" s="4">
        <v>1341</v>
      </c>
      <c r="I2251" s="4">
        <v>22</v>
      </c>
      <c r="J2251" s="4">
        <v>1311</v>
      </c>
      <c r="K2251" s="4">
        <v>8</v>
      </c>
      <c r="L2251" s="4">
        <v>4746</v>
      </c>
      <c r="M2251" s="4">
        <v>61</v>
      </c>
      <c r="N2251" s="4">
        <v>2798</v>
      </c>
      <c r="O2251" s="4">
        <v>36</v>
      </c>
      <c r="P2251" s="4">
        <v>2584</v>
      </c>
      <c r="Q2251" s="4">
        <v>26</v>
      </c>
      <c r="R2251" s="4">
        <v>2557</v>
      </c>
      <c r="S2251" s="4">
        <v>18</v>
      </c>
      <c r="T2251" s="4">
        <v>2570</v>
      </c>
      <c r="U2251" s="4">
        <v>30</v>
      </c>
      <c r="V2251" s="4">
        <v>0</v>
      </c>
      <c r="W2251" s="4">
        <v>0</v>
      </c>
      <c r="X2251" s="4">
        <v>1292</v>
      </c>
      <c r="Y2251" s="4">
        <v>16</v>
      </c>
      <c r="Z2251" s="4">
        <v>0</v>
      </c>
      <c r="AA2251" s="4">
        <v>0</v>
      </c>
    </row>
    <row r="2252" spans="1:27" x14ac:dyDescent="0.2">
      <c r="A2252" s="5" t="s">
        <v>1741</v>
      </c>
      <c r="B2252" s="4">
        <v>1600</v>
      </c>
      <c r="C2252" s="4">
        <v>16</v>
      </c>
      <c r="D2252" s="4">
        <v>0</v>
      </c>
      <c r="E2252" s="4">
        <v>0</v>
      </c>
      <c r="F2252" s="4">
        <v>0</v>
      </c>
      <c r="G2252" s="4">
        <v>0</v>
      </c>
      <c r="H2252" s="4">
        <v>774</v>
      </c>
      <c r="I2252" s="4">
        <v>5</v>
      </c>
      <c r="J2252" s="4">
        <v>84</v>
      </c>
      <c r="K2252" s="4">
        <v>3</v>
      </c>
      <c r="L2252" s="4">
        <v>69</v>
      </c>
      <c r="M2252" s="4">
        <v>1</v>
      </c>
      <c r="N2252" s="4">
        <v>73</v>
      </c>
      <c r="O2252" s="4">
        <v>1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600</v>
      </c>
      <c r="AA2252" s="4">
        <v>6</v>
      </c>
    </row>
    <row r="2253" spans="1:27" x14ac:dyDescent="0.2">
      <c r="A2253" s="5" t="s">
        <v>2327</v>
      </c>
      <c r="B2253" s="4">
        <v>206</v>
      </c>
      <c r="C2253" s="4">
        <v>1</v>
      </c>
      <c r="D2253" s="4">
        <v>206</v>
      </c>
      <c r="E2253" s="4">
        <v>1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</row>
    <row r="2254" spans="1:27" x14ac:dyDescent="0.2">
      <c r="A2254" s="5" t="s">
        <v>1742</v>
      </c>
      <c r="B2254" s="4">
        <v>7110</v>
      </c>
      <c r="C2254" s="4">
        <v>316</v>
      </c>
      <c r="D2254" s="4">
        <v>0</v>
      </c>
      <c r="E2254" s="4">
        <v>0</v>
      </c>
      <c r="F2254" s="4">
        <v>0</v>
      </c>
      <c r="G2254" s="4">
        <v>0</v>
      </c>
      <c r="H2254" s="4">
        <v>0</v>
      </c>
      <c r="I2254" s="4">
        <v>0</v>
      </c>
      <c r="J2254" s="4">
        <v>0</v>
      </c>
      <c r="K2254" s="4">
        <v>0</v>
      </c>
      <c r="L2254" s="4">
        <v>403</v>
      </c>
      <c r="M2254" s="4">
        <v>1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1716</v>
      </c>
      <c r="Y2254" s="4">
        <v>68</v>
      </c>
      <c r="Z2254" s="4">
        <v>4991</v>
      </c>
      <c r="AA2254" s="4">
        <v>247</v>
      </c>
    </row>
    <row r="2255" spans="1:27" x14ac:dyDescent="0.2">
      <c r="A2255" s="5" t="s">
        <v>1743</v>
      </c>
      <c r="B2255" s="4">
        <v>227850</v>
      </c>
      <c r="C2255" s="4">
        <v>3021</v>
      </c>
      <c r="D2255" s="4">
        <v>10759</v>
      </c>
      <c r="E2255" s="4">
        <v>835</v>
      </c>
      <c r="F2255" s="4">
        <v>1791</v>
      </c>
      <c r="G2255" s="4">
        <v>152</v>
      </c>
      <c r="H2255" s="4">
        <v>851</v>
      </c>
      <c r="I2255" s="4">
        <v>2</v>
      </c>
      <c r="J2255" s="4">
        <v>93764</v>
      </c>
      <c r="K2255" s="4">
        <v>93</v>
      </c>
      <c r="L2255" s="4">
        <v>0</v>
      </c>
      <c r="M2255" s="4">
        <v>0</v>
      </c>
      <c r="N2255" s="4">
        <v>22790</v>
      </c>
      <c r="O2255" s="4">
        <v>382</v>
      </c>
      <c r="P2255" s="4">
        <v>7142</v>
      </c>
      <c r="Q2255" s="4">
        <v>12</v>
      </c>
      <c r="R2255" s="4">
        <v>1603</v>
      </c>
      <c r="S2255" s="4">
        <v>7</v>
      </c>
      <c r="T2255" s="4">
        <v>1146</v>
      </c>
      <c r="U2255" s="4">
        <v>8</v>
      </c>
      <c r="V2255" s="4">
        <v>5655</v>
      </c>
      <c r="W2255" s="4">
        <v>460</v>
      </c>
      <c r="X2255" s="4">
        <v>39221</v>
      </c>
      <c r="Y2255" s="4">
        <v>937</v>
      </c>
      <c r="Z2255" s="4">
        <v>43128</v>
      </c>
      <c r="AA2255" s="4">
        <v>133</v>
      </c>
    </row>
    <row r="2256" spans="1:27" x14ac:dyDescent="0.2">
      <c r="A2256" s="5" t="s">
        <v>1744</v>
      </c>
      <c r="B2256" s="4">
        <v>8143</v>
      </c>
      <c r="C2256" s="4">
        <v>86</v>
      </c>
      <c r="D2256" s="4">
        <v>5406</v>
      </c>
      <c r="E2256" s="4">
        <v>79</v>
      </c>
      <c r="F2256" s="4">
        <v>0</v>
      </c>
      <c r="G2256" s="4">
        <v>0</v>
      </c>
      <c r="H2256" s="4">
        <v>0</v>
      </c>
      <c r="I2256" s="4">
        <v>0</v>
      </c>
      <c r="J2256" s="4">
        <v>1617</v>
      </c>
      <c r="K2256" s="4">
        <v>4</v>
      </c>
      <c r="L2256" s="4">
        <v>0</v>
      </c>
      <c r="M2256" s="4">
        <v>0</v>
      </c>
      <c r="N2256" s="4">
        <v>0</v>
      </c>
      <c r="O2256" s="4">
        <v>0</v>
      </c>
      <c r="P2256" s="4">
        <v>1098</v>
      </c>
      <c r="Q2256" s="4">
        <v>2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22</v>
      </c>
      <c r="AA2256" s="4">
        <v>1</v>
      </c>
    </row>
    <row r="2257" spans="1:27" x14ac:dyDescent="0.2">
      <c r="A2257" s="5" t="s">
        <v>1745</v>
      </c>
      <c r="B2257" s="4">
        <v>230643</v>
      </c>
      <c r="C2257" s="4">
        <v>6977</v>
      </c>
      <c r="D2257" s="4">
        <v>30470</v>
      </c>
      <c r="E2257" s="4">
        <v>789</v>
      </c>
      <c r="F2257" s="4">
        <v>8333</v>
      </c>
      <c r="G2257" s="4">
        <v>25</v>
      </c>
      <c r="H2257" s="4">
        <v>14002</v>
      </c>
      <c r="I2257" s="4">
        <v>393</v>
      </c>
      <c r="J2257" s="4">
        <v>1081</v>
      </c>
      <c r="K2257" s="4">
        <v>31</v>
      </c>
      <c r="L2257" s="4">
        <v>18930</v>
      </c>
      <c r="M2257" s="4">
        <v>324</v>
      </c>
      <c r="N2257" s="4">
        <v>9351</v>
      </c>
      <c r="O2257" s="4">
        <v>321</v>
      </c>
      <c r="P2257" s="4">
        <v>20568</v>
      </c>
      <c r="Q2257" s="4">
        <v>1314</v>
      </c>
      <c r="R2257" s="4">
        <v>41346</v>
      </c>
      <c r="S2257" s="4">
        <v>829</v>
      </c>
      <c r="T2257" s="4">
        <v>7385</v>
      </c>
      <c r="U2257" s="4">
        <v>684</v>
      </c>
      <c r="V2257" s="4">
        <v>14210</v>
      </c>
      <c r="W2257" s="4">
        <v>833</v>
      </c>
      <c r="X2257" s="4">
        <v>32262</v>
      </c>
      <c r="Y2257" s="4">
        <v>1068</v>
      </c>
      <c r="Z2257" s="4">
        <v>32705</v>
      </c>
      <c r="AA2257" s="4">
        <v>366</v>
      </c>
    </row>
    <row r="2258" spans="1:27" x14ac:dyDescent="0.2">
      <c r="A2258" s="5" t="s">
        <v>2328</v>
      </c>
      <c r="B2258" s="4">
        <v>2144</v>
      </c>
      <c r="C2258" s="4">
        <v>13</v>
      </c>
      <c r="D2258" s="4">
        <v>420</v>
      </c>
      <c r="E2258" s="4">
        <v>2</v>
      </c>
      <c r="F2258" s="4">
        <v>0</v>
      </c>
      <c r="G2258" s="4">
        <v>0</v>
      </c>
      <c r="H2258" s="4">
        <v>0</v>
      </c>
      <c r="I2258" s="4">
        <v>0</v>
      </c>
      <c r="J2258" s="4">
        <v>1432</v>
      </c>
      <c r="K2258" s="4">
        <v>3</v>
      </c>
      <c r="L2258" s="4">
        <v>180</v>
      </c>
      <c r="M2258" s="4">
        <v>4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112</v>
      </c>
      <c r="Y2258" s="4">
        <v>4</v>
      </c>
      <c r="Z2258" s="4">
        <v>0</v>
      </c>
      <c r="AA2258" s="4">
        <v>0</v>
      </c>
    </row>
    <row r="2259" spans="1:27" x14ac:dyDescent="0.2">
      <c r="A2259" s="5" t="s">
        <v>1746</v>
      </c>
      <c r="B2259" s="4">
        <v>8971</v>
      </c>
      <c r="C2259" s="4">
        <v>96</v>
      </c>
      <c r="D2259" s="4">
        <v>0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3121</v>
      </c>
      <c r="O2259" s="4">
        <v>67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5850</v>
      </c>
      <c r="W2259" s="4">
        <v>29</v>
      </c>
      <c r="X2259" s="4">
        <v>0</v>
      </c>
      <c r="Y2259" s="4">
        <v>0</v>
      </c>
      <c r="Z2259" s="4">
        <v>0</v>
      </c>
      <c r="AA2259" s="4">
        <v>0</v>
      </c>
    </row>
    <row r="2260" spans="1:27" x14ac:dyDescent="0.2">
      <c r="A2260" s="5" t="s">
        <v>1747</v>
      </c>
      <c r="B2260" s="4">
        <v>740329</v>
      </c>
      <c r="C2260" s="4">
        <v>98112</v>
      </c>
      <c r="D2260" s="4">
        <v>39185</v>
      </c>
      <c r="E2260" s="4">
        <v>4931</v>
      </c>
      <c r="F2260" s="4">
        <v>48040</v>
      </c>
      <c r="G2260" s="4">
        <v>5686</v>
      </c>
      <c r="H2260" s="4">
        <v>81714</v>
      </c>
      <c r="I2260" s="4">
        <v>8438</v>
      </c>
      <c r="J2260" s="4">
        <v>32106</v>
      </c>
      <c r="K2260" s="4">
        <v>4106</v>
      </c>
      <c r="L2260" s="4">
        <v>29021</v>
      </c>
      <c r="M2260" s="4">
        <v>3382</v>
      </c>
      <c r="N2260" s="4">
        <v>75865</v>
      </c>
      <c r="O2260" s="4">
        <v>6900</v>
      </c>
      <c r="P2260" s="4">
        <v>115987</v>
      </c>
      <c r="Q2260" s="4">
        <v>17769</v>
      </c>
      <c r="R2260" s="4">
        <v>64060</v>
      </c>
      <c r="S2260" s="4">
        <v>10365</v>
      </c>
      <c r="T2260" s="4">
        <v>82769</v>
      </c>
      <c r="U2260" s="4">
        <v>10397</v>
      </c>
      <c r="V2260" s="4">
        <v>50770</v>
      </c>
      <c r="W2260" s="4">
        <v>8695</v>
      </c>
      <c r="X2260" s="4">
        <v>87596</v>
      </c>
      <c r="Y2260" s="4">
        <v>13760</v>
      </c>
      <c r="Z2260" s="4">
        <v>33216</v>
      </c>
      <c r="AA2260" s="4">
        <v>3683</v>
      </c>
    </row>
    <row r="2261" spans="1:27" x14ac:dyDescent="0.2">
      <c r="A2261" s="5" t="s">
        <v>1748</v>
      </c>
      <c r="B2261" s="4">
        <v>7054</v>
      </c>
      <c r="C2261" s="4">
        <v>100</v>
      </c>
      <c r="D2261" s="4">
        <v>0</v>
      </c>
      <c r="E2261" s="4">
        <v>0</v>
      </c>
      <c r="F2261" s="4">
        <v>0</v>
      </c>
      <c r="G2261" s="4">
        <v>0</v>
      </c>
      <c r="H2261" s="4">
        <v>0</v>
      </c>
      <c r="I2261" s="4">
        <v>0</v>
      </c>
      <c r="J2261" s="4">
        <v>589</v>
      </c>
      <c r="K2261" s="4">
        <v>6</v>
      </c>
      <c r="L2261" s="4">
        <v>1457</v>
      </c>
      <c r="M2261" s="4">
        <v>43</v>
      </c>
      <c r="N2261" s="4">
        <v>232</v>
      </c>
      <c r="O2261" s="4">
        <v>4</v>
      </c>
      <c r="P2261" s="4">
        <v>744</v>
      </c>
      <c r="Q2261" s="4">
        <v>9</v>
      </c>
      <c r="R2261" s="4">
        <v>266</v>
      </c>
      <c r="S2261" s="4">
        <v>3</v>
      </c>
      <c r="T2261" s="4">
        <v>1955</v>
      </c>
      <c r="U2261" s="4">
        <v>16</v>
      </c>
      <c r="V2261" s="4">
        <v>1366</v>
      </c>
      <c r="W2261" s="4">
        <v>13</v>
      </c>
      <c r="X2261" s="4">
        <v>445</v>
      </c>
      <c r="Y2261" s="4">
        <v>6</v>
      </c>
      <c r="Z2261" s="4">
        <v>0</v>
      </c>
      <c r="AA2261" s="4">
        <v>0</v>
      </c>
    </row>
    <row r="2262" spans="1:27" x14ac:dyDescent="0.2">
      <c r="A2262" s="5" t="s">
        <v>1749</v>
      </c>
      <c r="B2262" s="4">
        <v>33695</v>
      </c>
      <c r="C2262" s="4">
        <v>39577</v>
      </c>
      <c r="D2262" s="4">
        <v>0</v>
      </c>
      <c r="E2262" s="4">
        <v>0</v>
      </c>
      <c r="F2262" s="4">
        <v>0</v>
      </c>
      <c r="G2262" s="4">
        <v>0</v>
      </c>
      <c r="H2262" s="4">
        <v>31502</v>
      </c>
      <c r="I2262" s="4">
        <v>39417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2193</v>
      </c>
      <c r="W2262" s="4">
        <v>160</v>
      </c>
      <c r="X2262" s="4">
        <v>0</v>
      </c>
      <c r="Y2262" s="4">
        <v>0</v>
      </c>
      <c r="Z2262" s="4">
        <v>0</v>
      </c>
      <c r="AA2262" s="4">
        <v>0</v>
      </c>
    </row>
    <row r="2263" spans="1:27" x14ac:dyDescent="0.2">
      <c r="A2263" s="5" t="s">
        <v>1750</v>
      </c>
      <c r="B2263" s="4">
        <v>9740</v>
      </c>
      <c r="C2263" s="4">
        <v>947</v>
      </c>
      <c r="D2263" s="4">
        <v>651</v>
      </c>
      <c r="E2263" s="4">
        <v>11</v>
      </c>
      <c r="F2263" s="4">
        <v>96</v>
      </c>
      <c r="G2263" s="4">
        <v>1</v>
      </c>
      <c r="H2263" s="4">
        <v>1076</v>
      </c>
      <c r="I2263" s="4">
        <v>14</v>
      </c>
      <c r="J2263" s="4">
        <v>0</v>
      </c>
      <c r="K2263" s="4">
        <v>0</v>
      </c>
      <c r="L2263" s="4">
        <v>1183</v>
      </c>
      <c r="M2263" s="4">
        <v>315</v>
      </c>
      <c r="N2263" s="4">
        <v>272</v>
      </c>
      <c r="O2263" s="4">
        <v>3</v>
      </c>
      <c r="P2263" s="4">
        <v>488</v>
      </c>
      <c r="Q2263" s="4">
        <v>29</v>
      </c>
      <c r="R2263" s="4">
        <v>371</v>
      </c>
      <c r="S2263" s="4">
        <v>3</v>
      </c>
      <c r="T2263" s="4">
        <v>4452</v>
      </c>
      <c r="U2263" s="4">
        <v>552</v>
      </c>
      <c r="V2263" s="4">
        <v>1037</v>
      </c>
      <c r="W2263" s="4">
        <v>11</v>
      </c>
      <c r="X2263" s="4">
        <v>0</v>
      </c>
      <c r="Y2263" s="4">
        <v>0</v>
      </c>
      <c r="Z2263" s="4">
        <v>114</v>
      </c>
      <c r="AA2263" s="4">
        <v>8</v>
      </c>
    </row>
    <row r="2264" spans="1:27" x14ac:dyDescent="0.2">
      <c r="A2264" s="5" t="s">
        <v>1751</v>
      </c>
      <c r="B2264" s="4">
        <v>838</v>
      </c>
      <c r="C2264" s="4">
        <v>2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515</v>
      </c>
      <c r="Q2264" s="4">
        <v>1</v>
      </c>
      <c r="R2264" s="4">
        <v>323</v>
      </c>
      <c r="S2264" s="4">
        <v>1</v>
      </c>
      <c r="T2264" s="4">
        <v>0</v>
      </c>
      <c r="U2264" s="4">
        <v>0</v>
      </c>
      <c r="V2264" s="4">
        <v>0</v>
      </c>
      <c r="W2264" s="4">
        <v>0</v>
      </c>
      <c r="X2264" s="4">
        <v>0</v>
      </c>
      <c r="Y2264" s="4">
        <v>0</v>
      </c>
      <c r="Z2264" s="4">
        <v>0</v>
      </c>
      <c r="AA2264" s="4">
        <v>0</v>
      </c>
    </row>
    <row r="2265" spans="1:27" x14ac:dyDescent="0.2">
      <c r="A2265" s="5" t="s">
        <v>2329</v>
      </c>
      <c r="B2265" s="4">
        <v>26</v>
      </c>
      <c r="C2265" s="4">
        <v>7</v>
      </c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26</v>
      </c>
      <c r="M2265" s="4">
        <v>7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4">
        <v>0</v>
      </c>
    </row>
    <row r="2266" spans="1:27" x14ac:dyDescent="0.2">
      <c r="A2266" s="5" t="s">
        <v>2330</v>
      </c>
      <c r="B2266" s="4">
        <v>83</v>
      </c>
      <c r="C2266" s="4">
        <v>5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83</v>
      </c>
      <c r="Y2266" s="4">
        <v>5</v>
      </c>
      <c r="Z2266" s="4">
        <v>0</v>
      </c>
      <c r="AA2266" s="4">
        <v>0</v>
      </c>
    </row>
    <row r="2267" spans="1:27" x14ac:dyDescent="0.2">
      <c r="A2267" s="5" t="s">
        <v>1752</v>
      </c>
      <c r="B2267" s="4">
        <v>17611</v>
      </c>
      <c r="C2267" s="4">
        <v>2118</v>
      </c>
      <c r="D2267" s="4">
        <v>10128</v>
      </c>
      <c r="E2267" s="4">
        <v>1437</v>
      </c>
      <c r="F2267" s="4">
        <v>0</v>
      </c>
      <c r="G2267" s="4">
        <v>0</v>
      </c>
      <c r="H2267" s="4">
        <v>0</v>
      </c>
      <c r="I2267" s="4">
        <v>0</v>
      </c>
      <c r="J2267" s="4">
        <v>0</v>
      </c>
      <c r="K2267" s="4">
        <v>0</v>
      </c>
      <c r="L2267" s="4">
        <v>2111</v>
      </c>
      <c r="M2267" s="4">
        <v>222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0</v>
      </c>
      <c r="X2267" s="4">
        <v>5372</v>
      </c>
      <c r="Y2267" s="4">
        <v>459</v>
      </c>
      <c r="Z2267" s="4">
        <v>0</v>
      </c>
      <c r="AA2267" s="4">
        <v>0</v>
      </c>
    </row>
    <row r="2268" spans="1:27" x14ac:dyDescent="0.2">
      <c r="A2268" s="5" t="s">
        <v>1753</v>
      </c>
      <c r="B2268" s="4">
        <v>6898</v>
      </c>
      <c r="C2268" s="4">
        <v>136</v>
      </c>
      <c r="D2268" s="4">
        <v>4520</v>
      </c>
      <c r="E2268" s="4">
        <v>122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2378</v>
      </c>
      <c r="Q2268" s="4">
        <v>14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</row>
    <row r="2269" spans="1:27" x14ac:dyDescent="0.2">
      <c r="A2269" s="5" t="s">
        <v>1754</v>
      </c>
      <c r="B2269" s="4">
        <v>1500</v>
      </c>
      <c r="C2269" s="4">
        <v>150</v>
      </c>
      <c r="D2269" s="4">
        <v>1500</v>
      </c>
      <c r="E2269" s="4">
        <v>150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4">
        <v>0</v>
      </c>
    </row>
    <row r="2270" spans="1:27" x14ac:dyDescent="0.2">
      <c r="A2270" s="5" t="s">
        <v>1755</v>
      </c>
      <c r="B2270" s="4">
        <v>350</v>
      </c>
      <c r="C2270" s="4">
        <v>237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350</v>
      </c>
      <c r="S2270" s="4">
        <v>237</v>
      </c>
      <c r="T2270" s="4">
        <v>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4">
        <v>0</v>
      </c>
    </row>
    <row r="2271" spans="1:27" x14ac:dyDescent="0.2">
      <c r="A2271" s="5" t="s">
        <v>1756</v>
      </c>
      <c r="B2271" s="4">
        <v>3704</v>
      </c>
      <c r="C2271" s="4">
        <v>2800</v>
      </c>
      <c r="D2271" s="4">
        <v>0</v>
      </c>
      <c r="E2271" s="4">
        <v>0</v>
      </c>
      <c r="F2271" s="4">
        <v>0</v>
      </c>
      <c r="G2271" s="4">
        <v>0</v>
      </c>
      <c r="H2271" s="4">
        <v>1509</v>
      </c>
      <c r="I2271" s="4">
        <v>1916</v>
      </c>
      <c r="J2271" s="4">
        <v>1170</v>
      </c>
      <c r="K2271" s="4">
        <v>654</v>
      </c>
      <c r="L2271" s="4">
        <v>280</v>
      </c>
      <c r="M2271" s="4">
        <v>121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745</v>
      </c>
      <c r="U2271" s="4">
        <v>109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4">
        <v>0</v>
      </c>
    </row>
    <row r="2272" spans="1:27" x14ac:dyDescent="0.2">
      <c r="A2272" s="5" t="s">
        <v>1942</v>
      </c>
      <c r="B2272" s="4">
        <v>1206</v>
      </c>
      <c r="C2272" s="4">
        <v>208</v>
      </c>
      <c r="D2272" s="4">
        <v>0</v>
      </c>
      <c r="E2272" s="4">
        <v>0</v>
      </c>
      <c r="F2272" s="4">
        <v>0</v>
      </c>
      <c r="G2272" s="4">
        <v>0</v>
      </c>
      <c r="H2272" s="4">
        <v>928</v>
      </c>
      <c r="I2272" s="4">
        <v>154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278</v>
      </c>
      <c r="S2272" s="4">
        <v>54</v>
      </c>
      <c r="T2272" s="4">
        <v>0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  <c r="Z2272" s="4">
        <v>0</v>
      </c>
      <c r="AA2272" s="4">
        <v>0</v>
      </c>
    </row>
    <row r="2273" spans="1:27" x14ac:dyDescent="0.2">
      <c r="A2273" s="5" t="s">
        <v>1757</v>
      </c>
      <c r="B2273" s="4">
        <v>83603</v>
      </c>
      <c r="C2273" s="4">
        <v>24833</v>
      </c>
      <c r="D2273" s="4">
        <v>4257</v>
      </c>
      <c r="E2273" s="4">
        <v>1033</v>
      </c>
      <c r="F2273" s="4">
        <v>10439</v>
      </c>
      <c r="G2273" s="4">
        <v>2465</v>
      </c>
      <c r="H2273" s="4">
        <v>0</v>
      </c>
      <c r="I2273" s="4">
        <v>0</v>
      </c>
      <c r="J2273" s="4">
        <v>0</v>
      </c>
      <c r="K2273" s="4">
        <v>0</v>
      </c>
      <c r="L2273" s="4">
        <v>27266</v>
      </c>
      <c r="M2273" s="4">
        <v>7803</v>
      </c>
      <c r="N2273" s="4">
        <v>101</v>
      </c>
      <c r="O2273" s="4">
        <v>15</v>
      </c>
      <c r="P2273" s="4">
        <v>0</v>
      </c>
      <c r="Q2273" s="4">
        <v>0</v>
      </c>
      <c r="R2273" s="4">
        <v>0</v>
      </c>
      <c r="S2273" s="4">
        <v>0</v>
      </c>
      <c r="T2273" s="4">
        <v>17075</v>
      </c>
      <c r="U2273" s="4">
        <v>5289</v>
      </c>
      <c r="V2273" s="4">
        <v>24465</v>
      </c>
      <c r="W2273" s="4">
        <v>8228</v>
      </c>
      <c r="X2273" s="4">
        <v>0</v>
      </c>
      <c r="Y2273" s="4">
        <v>0</v>
      </c>
      <c r="Z2273" s="4">
        <v>0</v>
      </c>
      <c r="AA2273" s="4">
        <v>0</v>
      </c>
    </row>
    <row r="2274" spans="1:27" x14ac:dyDescent="0.2">
      <c r="A2274" s="5" t="s">
        <v>1758</v>
      </c>
      <c r="B2274" s="4">
        <v>19405</v>
      </c>
      <c r="C2274" s="4">
        <v>13539</v>
      </c>
      <c r="D2274" s="4">
        <v>0</v>
      </c>
      <c r="E2274" s="4">
        <v>0</v>
      </c>
      <c r="F2274" s="4">
        <v>0</v>
      </c>
      <c r="G2274" s="4">
        <v>0</v>
      </c>
      <c r="H2274" s="4">
        <v>2788</v>
      </c>
      <c r="I2274" s="4">
        <v>3436</v>
      </c>
      <c r="J2274" s="4">
        <v>10082</v>
      </c>
      <c r="K2274" s="4">
        <v>6018</v>
      </c>
      <c r="L2274" s="4">
        <v>5090</v>
      </c>
      <c r="M2274" s="4">
        <v>3484</v>
      </c>
      <c r="N2274" s="4">
        <v>0</v>
      </c>
      <c r="O2274" s="4">
        <v>0</v>
      </c>
      <c r="P2274" s="4">
        <v>0</v>
      </c>
      <c r="Q2274" s="4">
        <v>0</v>
      </c>
      <c r="R2274" s="4">
        <v>450</v>
      </c>
      <c r="S2274" s="4">
        <v>304</v>
      </c>
      <c r="T2274" s="4">
        <v>859</v>
      </c>
      <c r="U2274" s="4">
        <v>122</v>
      </c>
      <c r="V2274" s="4">
        <v>0</v>
      </c>
      <c r="W2274" s="4">
        <v>0</v>
      </c>
      <c r="X2274" s="4">
        <v>0</v>
      </c>
      <c r="Y2274" s="4">
        <v>0</v>
      </c>
      <c r="Z2274" s="4">
        <v>136</v>
      </c>
      <c r="AA2274" s="4">
        <v>175</v>
      </c>
    </row>
    <row r="2275" spans="1:27" x14ac:dyDescent="0.2">
      <c r="A2275" s="5" t="s">
        <v>1759</v>
      </c>
      <c r="B2275" s="4">
        <v>612401</v>
      </c>
      <c r="C2275" s="4">
        <v>158662</v>
      </c>
      <c r="D2275" s="4">
        <v>136455</v>
      </c>
      <c r="E2275" s="4">
        <v>28135</v>
      </c>
      <c r="F2275" s="4">
        <v>0</v>
      </c>
      <c r="G2275" s="4">
        <v>0</v>
      </c>
      <c r="H2275" s="4">
        <v>177273</v>
      </c>
      <c r="I2275" s="4">
        <v>8236</v>
      </c>
      <c r="J2275" s="4">
        <v>66292</v>
      </c>
      <c r="K2275" s="4">
        <v>27199</v>
      </c>
      <c r="L2275" s="4">
        <v>3529</v>
      </c>
      <c r="M2275" s="4">
        <v>3167</v>
      </c>
      <c r="N2275" s="4">
        <v>201850</v>
      </c>
      <c r="O2275" s="4">
        <v>86730</v>
      </c>
      <c r="P2275" s="4">
        <v>1192</v>
      </c>
      <c r="Q2275" s="4">
        <v>39</v>
      </c>
      <c r="R2275" s="4">
        <v>0</v>
      </c>
      <c r="S2275" s="4">
        <v>0</v>
      </c>
      <c r="T2275" s="4">
        <v>0</v>
      </c>
      <c r="U2275" s="4">
        <v>0</v>
      </c>
      <c r="V2275" s="4">
        <v>7545</v>
      </c>
      <c r="W2275" s="4">
        <v>356</v>
      </c>
      <c r="X2275" s="4">
        <v>18265</v>
      </c>
      <c r="Y2275" s="4">
        <v>4800</v>
      </c>
      <c r="Z2275" s="4">
        <v>0</v>
      </c>
      <c r="AA2275" s="4">
        <v>0</v>
      </c>
    </row>
    <row r="2276" spans="1:27" x14ac:dyDescent="0.2">
      <c r="A2276" s="5" t="s">
        <v>1760</v>
      </c>
      <c r="B2276" s="4">
        <v>9836</v>
      </c>
      <c r="C2276" s="4">
        <v>4206</v>
      </c>
      <c r="D2276" s="4">
        <v>0</v>
      </c>
      <c r="E2276" s="4">
        <v>0</v>
      </c>
      <c r="F2276" s="4">
        <v>0</v>
      </c>
      <c r="G2276" s="4">
        <v>0</v>
      </c>
      <c r="H2276" s="4">
        <v>1642</v>
      </c>
      <c r="I2276" s="4">
        <v>2079</v>
      </c>
      <c r="J2276" s="4">
        <v>37</v>
      </c>
      <c r="K2276" s="4">
        <v>21</v>
      </c>
      <c r="L2276" s="4">
        <v>1742</v>
      </c>
      <c r="M2276" s="4">
        <v>1367</v>
      </c>
      <c r="N2276" s="4">
        <v>0</v>
      </c>
      <c r="O2276" s="4">
        <v>0</v>
      </c>
      <c r="P2276" s="4">
        <v>4280</v>
      </c>
      <c r="Q2276" s="4">
        <v>422</v>
      </c>
      <c r="R2276" s="4">
        <v>0</v>
      </c>
      <c r="S2276" s="4">
        <v>0</v>
      </c>
      <c r="T2276" s="4">
        <v>2135</v>
      </c>
      <c r="U2276" s="4">
        <v>317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4">
        <v>0</v>
      </c>
    </row>
    <row r="2277" spans="1:27" x14ac:dyDescent="0.2">
      <c r="A2277" s="5" t="s">
        <v>1761</v>
      </c>
      <c r="B2277" s="4">
        <v>29508</v>
      </c>
      <c r="C2277" s="4">
        <v>10719</v>
      </c>
      <c r="D2277" s="4">
        <v>0</v>
      </c>
      <c r="E2277" s="4">
        <v>0</v>
      </c>
      <c r="F2277" s="4">
        <v>15338</v>
      </c>
      <c r="G2277" s="4">
        <v>7458</v>
      </c>
      <c r="H2277" s="4">
        <v>327</v>
      </c>
      <c r="I2277" s="4">
        <v>266</v>
      </c>
      <c r="J2277" s="4">
        <v>246</v>
      </c>
      <c r="K2277" s="4">
        <v>27</v>
      </c>
      <c r="L2277" s="4">
        <v>12617</v>
      </c>
      <c r="M2277" s="4">
        <v>2377</v>
      </c>
      <c r="N2277" s="4">
        <v>0</v>
      </c>
      <c r="O2277" s="4">
        <v>0</v>
      </c>
      <c r="P2277" s="4">
        <v>0</v>
      </c>
      <c r="Q2277" s="4">
        <v>0</v>
      </c>
      <c r="R2277" s="4">
        <v>300</v>
      </c>
      <c r="S2277" s="4">
        <v>203</v>
      </c>
      <c r="T2277" s="4">
        <v>118</v>
      </c>
      <c r="U2277" s="4">
        <v>18</v>
      </c>
      <c r="V2277" s="4">
        <v>0</v>
      </c>
      <c r="W2277" s="4">
        <v>0</v>
      </c>
      <c r="X2277" s="4">
        <v>0</v>
      </c>
      <c r="Y2277" s="4">
        <v>0</v>
      </c>
      <c r="Z2277" s="4">
        <v>562</v>
      </c>
      <c r="AA2277" s="4">
        <v>370</v>
      </c>
    </row>
    <row r="2278" spans="1:27" x14ac:dyDescent="0.2">
      <c r="A2278" s="5" t="s">
        <v>1762</v>
      </c>
      <c r="B2278" s="4">
        <v>74566</v>
      </c>
      <c r="C2278" s="4">
        <v>37480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2918</v>
      </c>
      <c r="M2278" s="4">
        <v>791</v>
      </c>
      <c r="N2278" s="4">
        <v>0</v>
      </c>
      <c r="O2278" s="4">
        <v>0</v>
      </c>
      <c r="P2278" s="4">
        <v>0</v>
      </c>
      <c r="Q2278" s="4">
        <v>0</v>
      </c>
      <c r="R2278" s="4">
        <v>65735</v>
      </c>
      <c r="S2278" s="4">
        <v>33586</v>
      </c>
      <c r="T2278" s="4">
        <v>0</v>
      </c>
      <c r="U2278" s="4">
        <v>0</v>
      </c>
      <c r="V2278" s="4">
        <v>5913</v>
      </c>
      <c r="W2278" s="4">
        <v>3103</v>
      </c>
      <c r="X2278" s="4">
        <v>0</v>
      </c>
      <c r="Y2278" s="4">
        <v>0</v>
      </c>
      <c r="Z2278" s="4">
        <v>0</v>
      </c>
      <c r="AA2278" s="4">
        <v>0</v>
      </c>
    </row>
    <row r="2279" spans="1:27" x14ac:dyDescent="0.2">
      <c r="A2279" s="5" t="s">
        <v>1763</v>
      </c>
      <c r="B2279" s="4">
        <v>168248</v>
      </c>
      <c r="C2279" s="4">
        <v>51730</v>
      </c>
      <c r="D2279" s="4">
        <v>2421</v>
      </c>
      <c r="E2279" s="4">
        <v>587</v>
      </c>
      <c r="F2279" s="4">
        <v>30790</v>
      </c>
      <c r="G2279" s="4">
        <v>1288</v>
      </c>
      <c r="H2279" s="4">
        <v>47559</v>
      </c>
      <c r="I2279" s="4">
        <v>21112</v>
      </c>
      <c r="J2279" s="4">
        <v>992</v>
      </c>
      <c r="K2279" s="4">
        <v>236</v>
      </c>
      <c r="L2279" s="4">
        <v>6033</v>
      </c>
      <c r="M2279" s="4">
        <v>1789</v>
      </c>
      <c r="N2279" s="4">
        <v>0</v>
      </c>
      <c r="O2279" s="4">
        <v>0</v>
      </c>
      <c r="P2279" s="4">
        <v>2205</v>
      </c>
      <c r="Q2279" s="4">
        <v>158</v>
      </c>
      <c r="R2279" s="4">
        <v>0</v>
      </c>
      <c r="S2279" s="4">
        <v>0</v>
      </c>
      <c r="T2279" s="4">
        <v>35279</v>
      </c>
      <c r="U2279" s="4">
        <v>4184</v>
      </c>
      <c r="V2279" s="4">
        <v>42519</v>
      </c>
      <c r="W2279" s="4">
        <v>22320</v>
      </c>
      <c r="X2279" s="4">
        <v>0</v>
      </c>
      <c r="Y2279" s="4">
        <v>0</v>
      </c>
      <c r="Z2279" s="4">
        <v>450</v>
      </c>
      <c r="AA2279" s="4">
        <v>56</v>
      </c>
    </row>
    <row r="2280" spans="1:27" x14ac:dyDescent="0.2">
      <c r="A2280" s="5" t="s">
        <v>1899</v>
      </c>
      <c r="B2280" s="4">
        <v>7354</v>
      </c>
      <c r="C2280" s="4">
        <v>1142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2260</v>
      </c>
      <c r="Q2280" s="4">
        <v>211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5094</v>
      </c>
      <c r="AA2280" s="4">
        <v>931</v>
      </c>
    </row>
    <row r="2281" spans="1:27" x14ac:dyDescent="0.2">
      <c r="A2281" s="5" t="s">
        <v>1764</v>
      </c>
      <c r="B2281" s="4">
        <v>34857</v>
      </c>
      <c r="C2281" s="4">
        <v>8525</v>
      </c>
      <c r="D2281" s="4">
        <v>0</v>
      </c>
      <c r="E2281" s="4">
        <v>0</v>
      </c>
      <c r="F2281" s="4">
        <v>0</v>
      </c>
      <c r="G2281" s="4">
        <v>0</v>
      </c>
      <c r="H2281" s="4">
        <v>4316</v>
      </c>
      <c r="I2281" s="4">
        <v>684</v>
      </c>
      <c r="J2281" s="4">
        <v>6516</v>
      </c>
      <c r="K2281" s="4">
        <v>246</v>
      </c>
      <c r="L2281" s="4">
        <v>10875</v>
      </c>
      <c r="M2281" s="4">
        <v>4436</v>
      </c>
      <c r="N2281" s="4">
        <v>0</v>
      </c>
      <c r="O2281" s="4">
        <v>0</v>
      </c>
      <c r="P2281" s="4">
        <v>2850</v>
      </c>
      <c r="Q2281" s="4">
        <v>196</v>
      </c>
      <c r="R2281" s="4">
        <v>8670</v>
      </c>
      <c r="S2281" s="4">
        <v>2773</v>
      </c>
      <c r="T2281" s="4">
        <v>968</v>
      </c>
      <c r="U2281" s="4">
        <v>145</v>
      </c>
      <c r="V2281" s="4">
        <v>0</v>
      </c>
      <c r="W2281" s="4">
        <v>0</v>
      </c>
      <c r="X2281" s="4">
        <v>10</v>
      </c>
      <c r="Y2281" s="4">
        <v>1</v>
      </c>
      <c r="Z2281" s="4">
        <v>652</v>
      </c>
      <c r="AA2281" s="4">
        <v>44</v>
      </c>
    </row>
    <row r="2282" spans="1:27" x14ac:dyDescent="0.2">
      <c r="A2282" s="5" t="s">
        <v>1765</v>
      </c>
      <c r="B2282" s="4">
        <v>237932</v>
      </c>
      <c r="C2282" s="4">
        <v>20502</v>
      </c>
      <c r="D2282" s="4">
        <v>0</v>
      </c>
      <c r="E2282" s="4">
        <v>0</v>
      </c>
      <c r="F2282" s="4">
        <v>0</v>
      </c>
      <c r="G2282" s="4">
        <v>0</v>
      </c>
      <c r="H2282" s="4">
        <v>718</v>
      </c>
      <c r="I2282" s="4">
        <v>1</v>
      </c>
      <c r="J2282" s="4">
        <v>3115</v>
      </c>
      <c r="K2282" s="4">
        <v>26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18405</v>
      </c>
      <c r="S2282" s="4">
        <v>152</v>
      </c>
      <c r="T2282" s="4">
        <v>135315</v>
      </c>
      <c r="U2282" s="4">
        <v>15768</v>
      </c>
      <c r="V2282" s="4">
        <v>18392</v>
      </c>
      <c r="W2282" s="4">
        <v>104</v>
      </c>
      <c r="X2282" s="4">
        <v>1776</v>
      </c>
      <c r="Y2282" s="4">
        <v>38</v>
      </c>
      <c r="Z2282" s="4">
        <v>60211</v>
      </c>
      <c r="AA2282" s="4">
        <v>4413</v>
      </c>
    </row>
    <row r="2283" spans="1:27" x14ac:dyDescent="0.2">
      <c r="A2283" s="5" t="s">
        <v>1766</v>
      </c>
      <c r="B2283" s="4">
        <v>1118678</v>
      </c>
      <c r="C2283" s="4">
        <v>303895</v>
      </c>
      <c r="D2283" s="4">
        <v>18965</v>
      </c>
      <c r="E2283" s="4">
        <v>10474</v>
      </c>
      <c r="F2283" s="4">
        <v>14761</v>
      </c>
      <c r="G2283" s="4">
        <v>2846</v>
      </c>
      <c r="H2283" s="4">
        <v>0</v>
      </c>
      <c r="I2283" s="4">
        <v>0</v>
      </c>
      <c r="J2283" s="4">
        <v>8678</v>
      </c>
      <c r="K2283" s="4">
        <v>365</v>
      </c>
      <c r="L2283" s="4">
        <v>158693</v>
      </c>
      <c r="M2283" s="4">
        <v>65306</v>
      </c>
      <c r="N2283" s="4">
        <v>257275</v>
      </c>
      <c r="O2283" s="4">
        <v>24192</v>
      </c>
      <c r="P2283" s="4">
        <v>640873</v>
      </c>
      <c r="Q2283" s="4">
        <v>199623</v>
      </c>
      <c r="R2283" s="4">
        <v>0</v>
      </c>
      <c r="S2283" s="4">
        <v>0</v>
      </c>
      <c r="T2283" s="4">
        <v>0</v>
      </c>
      <c r="U2283" s="4">
        <v>0</v>
      </c>
      <c r="V2283" s="4">
        <v>0</v>
      </c>
      <c r="W2283" s="4">
        <v>0</v>
      </c>
      <c r="X2283" s="4">
        <v>19433</v>
      </c>
      <c r="Y2283" s="4">
        <v>1089</v>
      </c>
      <c r="Z2283" s="4">
        <v>0</v>
      </c>
      <c r="AA2283" s="4">
        <v>0</v>
      </c>
    </row>
    <row r="2284" spans="1:27" x14ac:dyDescent="0.2">
      <c r="A2284" s="5" t="s">
        <v>1767</v>
      </c>
      <c r="B2284" s="4">
        <v>651055</v>
      </c>
      <c r="C2284" s="4">
        <v>105981</v>
      </c>
      <c r="D2284" s="4">
        <v>477716</v>
      </c>
      <c r="E2284" s="4">
        <v>91275</v>
      </c>
      <c r="F2284" s="4">
        <v>3828</v>
      </c>
      <c r="G2284" s="4">
        <v>3700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169511</v>
      </c>
      <c r="Q2284" s="4">
        <v>11006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4">
        <v>0</v>
      </c>
    </row>
    <row r="2285" spans="1:27" x14ac:dyDescent="0.2">
      <c r="A2285" s="5" t="s">
        <v>1768</v>
      </c>
      <c r="B2285" s="4">
        <v>61215</v>
      </c>
      <c r="C2285" s="4">
        <v>3726</v>
      </c>
      <c r="D2285" s="4">
        <v>6315</v>
      </c>
      <c r="E2285" s="4">
        <v>190</v>
      </c>
      <c r="F2285" s="4">
        <v>4764</v>
      </c>
      <c r="G2285" s="4">
        <v>310</v>
      </c>
      <c r="H2285" s="4">
        <v>6243</v>
      </c>
      <c r="I2285" s="4">
        <v>289</v>
      </c>
      <c r="J2285" s="4">
        <v>3319</v>
      </c>
      <c r="K2285" s="4">
        <v>91</v>
      </c>
      <c r="L2285" s="4">
        <v>1567</v>
      </c>
      <c r="M2285" s="4">
        <v>52</v>
      </c>
      <c r="N2285" s="4">
        <v>13005</v>
      </c>
      <c r="O2285" s="4">
        <v>1080</v>
      </c>
      <c r="P2285" s="4">
        <v>21</v>
      </c>
      <c r="Q2285" s="4">
        <v>1</v>
      </c>
      <c r="R2285" s="4">
        <v>9142</v>
      </c>
      <c r="S2285" s="4">
        <v>454</v>
      </c>
      <c r="T2285" s="4">
        <v>0</v>
      </c>
      <c r="U2285" s="4">
        <v>0</v>
      </c>
      <c r="V2285" s="4">
        <v>725</v>
      </c>
      <c r="W2285" s="4">
        <v>19</v>
      </c>
      <c r="X2285" s="4">
        <v>9537</v>
      </c>
      <c r="Y2285" s="4">
        <v>569</v>
      </c>
      <c r="Z2285" s="4">
        <v>6577</v>
      </c>
      <c r="AA2285" s="4">
        <v>671</v>
      </c>
    </row>
    <row r="2286" spans="1:27" x14ac:dyDescent="0.2">
      <c r="A2286" s="5" t="s">
        <v>1769</v>
      </c>
      <c r="B2286" s="4">
        <v>59304</v>
      </c>
      <c r="C2286" s="4">
        <v>4001</v>
      </c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59304</v>
      </c>
      <c r="S2286" s="4">
        <v>4001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4">
        <v>0</v>
      </c>
    </row>
    <row r="2287" spans="1:27" x14ac:dyDescent="0.2">
      <c r="A2287" s="5" t="s">
        <v>2331</v>
      </c>
      <c r="B2287" s="4">
        <v>314</v>
      </c>
      <c r="C2287" s="4">
        <v>19</v>
      </c>
      <c r="D2287" s="4">
        <v>0</v>
      </c>
      <c r="E2287" s="4">
        <v>0</v>
      </c>
      <c r="F2287" s="4">
        <v>0</v>
      </c>
      <c r="G2287" s="4">
        <v>0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314</v>
      </c>
      <c r="O2287" s="4">
        <v>19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4">
        <v>0</v>
      </c>
    </row>
    <row r="2288" spans="1:27" x14ac:dyDescent="0.2">
      <c r="A2288" s="5" t="s">
        <v>1770</v>
      </c>
      <c r="B2288" s="4">
        <v>235635</v>
      </c>
      <c r="C2288" s="4">
        <v>11970</v>
      </c>
      <c r="D2288" s="4">
        <v>19883</v>
      </c>
      <c r="E2288" s="4">
        <v>501</v>
      </c>
      <c r="F2288" s="4">
        <v>8502</v>
      </c>
      <c r="G2288" s="4">
        <v>554</v>
      </c>
      <c r="H2288" s="4">
        <v>4931</v>
      </c>
      <c r="I2288" s="4">
        <v>228</v>
      </c>
      <c r="J2288" s="4">
        <v>8532</v>
      </c>
      <c r="K2288" s="4">
        <v>240</v>
      </c>
      <c r="L2288" s="4">
        <v>18453</v>
      </c>
      <c r="M2288" s="4">
        <v>902</v>
      </c>
      <c r="N2288" s="4">
        <v>39009</v>
      </c>
      <c r="O2288" s="4">
        <v>2770</v>
      </c>
      <c r="P2288" s="4">
        <v>0</v>
      </c>
      <c r="Q2288" s="4">
        <v>0</v>
      </c>
      <c r="R2288" s="4">
        <v>24294</v>
      </c>
      <c r="S2288" s="4">
        <v>1042</v>
      </c>
      <c r="T2288" s="4">
        <v>23497</v>
      </c>
      <c r="U2288" s="4">
        <v>499</v>
      </c>
      <c r="V2288" s="4">
        <v>13115</v>
      </c>
      <c r="W2288" s="4">
        <v>1255</v>
      </c>
      <c r="X2288" s="4">
        <v>53524</v>
      </c>
      <c r="Y2288" s="4">
        <v>2763</v>
      </c>
      <c r="Z2288" s="4">
        <v>21895</v>
      </c>
      <c r="AA2288" s="4">
        <v>1216</v>
      </c>
    </row>
    <row r="2289" spans="1:27" x14ac:dyDescent="0.2">
      <c r="A2289" s="5" t="s">
        <v>1771</v>
      </c>
      <c r="B2289" s="4">
        <v>1227020</v>
      </c>
      <c r="C2289" s="4">
        <v>64003</v>
      </c>
      <c r="D2289" s="4">
        <v>180526</v>
      </c>
      <c r="E2289" s="4">
        <v>11623</v>
      </c>
      <c r="F2289" s="4">
        <v>51230</v>
      </c>
      <c r="G2289" s="4">
        <v>3260</v>
      </c>
      <c r="H2289" s="4">
        <v>46552</v>
      </c>
      <c r="I2289" s="4">
        <v>2161</v>
      </c>
      <c r="J2289" s="4">
        <v>95606</v>
      </c>
      <c r="K2289" s="4">
        <v>2354</v>
      </c>
      <c r="L2289" s="4">
        <v>95006</v>
      </c>
      <c r="M2289" s="4">
        <v>3875</v>
      </c>
      <c r="N2289" s="4">
        <v>177566</v>
      </c>
      <c r="O2289" s="4">
        <v>12738</v>
      </c>
      <c r="P2289" s="4">
        <v>1000</v>
      </c>
      <c r="Q2289" s="4">
        <v>34</v>
      </c>
      <c r="R2289" s="4">
        <v>146910</v>
      </c>
      <c r="S2289" s="4">
        <v>7151</v>
      </c>
      <c r="T2289" s="4">
        <v>4184</v>
      </c>
      <c r="U2289" s="4">
        <v>79</v>
      </c>
      <c r="V2289" s="4">
        <v>123181</v>
      </c>
      <c r="W2289" s="4">
        <v>4796</v>
      </c>
      <c r="X2289" s="4">
        <v>217454</v>
      </c>
      <c r="Y2289" s="4">
        <v>11074</v>
      </c>
      <c r="Z2289" s="4">
        <v>87805</v>
      </c>
      <c r="AA2289" s="4">
        <v>4858</v>
      </c>
    </row>
    <row r="2290" spans="1:27" x14ac:dyDescent="0.2">
      <c r="A2290" s="5" t="s">
        <v>1772</v>
      </c>
      <c r="B2290" s="4">
        <v>92098</v>
      </c>
      <c r="C2290" s="4">
        <v>3166</v>
      </c>
      <c r="D2290" s="4">
        <v>0</v>
      </c>
      <c r="E2290" s="4">
        <v>0</v>
      </c>
      <c r="F2290" s="4">
        <v>38997</v>
      </c>
      <c r="G2290" s="4">
        <v>1276</v>
      </c>
      <c r="H2290" s="4">
        <v>4328</v>
      </c>
      <c r="I2290" s="4">
        <v>165</v>
      </c>
      <c r="J2290" s="4">
        <v>7541</v>
      </c>
      <c r="K2290" s="4">
        <v>278</v>
      </c>
      <c r="L2290" s="4">
        <v>1665</v>
      </c>
      <c r="M2290" s="4">
        <v>38</v>
      </c>
      <c r="N2290" s="4">
        <v>1489</v>
      </c>
      <c r="O2290" s="4">
        <v>58</v>
      </c>
      <c r="P2290" s="4">
        <v>0</v>
      </c>
      <c r="Q2290" s="4">
        <v>0</v>
      </c>
      <c r="R2290" s="4">
        <v>20659</v>
      </c>
      <c r="S2290" s="4">
        <v>755</v>
      </c>
      <c r="T2290" s="4">
        <v>1583</v>
      </c>
      <c r="U2290" s="4">
        <v>52</v>
      </c>
      <c r="V2290" s="4">
        <v>10631</v>
      </c>
      <c r="W2290" s="4">
        <v>413</v>
      </c>
      <c r="X2290" s="4">
        <v>5205</v>
      </c>
      <c r="Y2290" s="4">
        <v>131</v>
      </c>
      <c r="Z2290" s="4">
        <v>0</v>
      </c>
      <c r="AA2290" s="4">
        <v>0</v>
      </c>
    </row>
    <row r="2291" spans="1:27" x14ac:dyDescent="0.2">
      <c r="A2291" s="5" t="s">
        <v>2332</v>
      </c>
      <c r="B2291" s="4">
        <v>1987</v>
      </c>
      <c r="C2291" s="4">
        <v>430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1987</v>
      </c>
      <c r="AA2291" s="4">
        <v>430</v>
      </c>
    </row>
    <row r="2292" spans="1:27" x14ac:dyDescent="0.2">
      <c r="A2292" s="5" t="s">
        <v>1773</v>
      </c>
      <c r="B2292" s="4">
        <v>41987</v>
      </c>
      <c r="C2292" s="4">
        <v>14717</v>
      </c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28171</v>
      </c>
      <c r="K2292" s="4">
        <v>10440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13816</v>
      </c>
      <c r="Y2292" s="4">
        <v>4277</v>
      </c>
      <c r="Z2292" s="4">
        <v>0</v>
      </c>
      <c r="AA2292" s="4">
        <v>0</v>
      </c>
    </row>
    <row r="2293" spans="1:27" x14ac:dyDescent="0.2">
      <c r="A2293" s="5" t="s">
        <v>1900</v>
      </c>
      <c r="B2293" s="4">
        <v>96</v>
      </c>
      <c r="C2293" s="4">
        <v>9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96</v>
      </c>
      <c r="O2293" s="4">
        <v>9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</row>
    <row r="2294" spans="1:27" x14ac:dyDescent="0.2">
      <c r="A2294" s="5" t="s">
        <v>1774</v>
      </c>
      <c r="B2294" s="4">
        <v>219009</v>
      </c>
      <c r="C2294" s="4">
        <v>25065</v>
      </c>
      <c r="D2294" s="4">
        <v>0</v>
      </c>
      <c r="E2294" s="4">
        <v>0</v>
      </c>
      <c r="F2294" s="4">
        <v>0</v>
      </c>
      <c r="G2294" s="4">
        <v>0</v>
      </c>
      <c r="H2294" s="4">
        <v>19067</v>
      </c>
      <c r="I2294" s="4">
        <v>2690</v>
      </c>
      <c r="J2294" s="4">
        <v>110913</v>
      </c>
      <c r="K2294" s="4">
        <v>9996</v>
      </c>
      <c r="L2294" s="4">
        <v>28849</v>
      </c>
      <c r="M2294" s="4">
        <v>5949</v>
      </c>
      <c r="N2294" s="4">
        <v>12430</v>
      </c>
      <c r="O2294" s="4">
        <v>1639</v>
      </c>
      <c r="P2294" s="4">
        <v>0</v>
      </c>
      <c r="Q2294" s="4">
        <v>0</v>
      </c>
      <c r="R2294" s="4">
        <v>41273</v>
      </c>
      <c r="S2294" s="4">
        <v>4191</v>
      </c>
      <c r="T2294" s="4">
        <v>0</v>
      </c>
      <c r="U2294" s="4">
        <v>0</v>
      </c>
      <c r="V2294" s="4">
        <v>6477</v>
      </c>
      <c r="W2294" s="4">
        <v>600</v>
      </c>
      <c r="X2294" s="4">
        <v>0</v>
      </c>
      <c r="Y2294" s="4">
        <v>0</v>
      </c>
      <c r="Z2294" s="4">
        <v>0</v>
      </c>
      <c r="AA2294" s="4">
        <v>0</v>
      </c>
    </row>
    <row r="2295" spans="1:27" x14ac:dyDescent="0.2">
      <c r="A2295" s="5" t="s">
        <v>1775</v>
      </c>
      <c r="B2295" s="4">
        <v>30</v>
      </c>
      <c r="C2295" s="4">
        <v>2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30</v>
      </c>
      <c r="U2295" s="4">
        <v>2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  <c r="AA2295" s="4">
        <v>0</v>
      </c>
    </row>
    <row r="2296" spans="1:27" x14ac:dyDescent="0.2">
      <c r="A2296" s="5" t="s">
        <v>1776</v>
      </c>
      <c r="B2296" s="4">
        <v>34728</v>
      </c>
      <c r="C2296" s="4">
        <v>1733</v>
      </c>
      <c r="D2296" s="4">
        <v>4330</v>
      </c>
      <c r="E2296" s="4">
        <v>263</v>
      </c>
      <c r="F2296" s="4">
        <v>0</v>
      </c>
      <c r="G2296" s="4">
        <v>0</v>
      </c>
      <c r="H2296" s="4">
        <v>2224</v>
      </c>
      <c r="I2296" s="4">
        <v>73</v>
      </c>
      <c r="J2296" s="4">
        <v>4978</v>
      </c>
      <c r="K2296" s="4">
        <v>131</v>
      </c>
      <c r="L2296" s="4">
        <v>0</v>
      </c>
      <c r="M2296" s="4">
        <v>0</v>
      </c>
      <c r="N2296" s="4">
        <v>796</v>
      </c>
      <c r="O2296" s="4">
        <v>9</v>
      </c>
      <c r="P2296" s="4">
        <v>3990</v>
      </c>
      <c r="Q2296" s="4">
        <v>71</v>
      </c>
      <c r="R2296" s="4">
        <v>3442</v>
      </c>
      <c r="S2296" s="4">
        <v>53</v>
      </c>
      <c r="T2296" s="4">
        <v>3393</v>
      </c>
      <c r="U2296" s="4">
        <v>242</v>
      </c>
      <c r="V2296" s="4">
        <v>2768</v>
      </c>
      <c r="W2296" s="4">
        <v>206</v>
      </c>
      <c r="X2296" s="4">
        <v>613</v>
      </c>
      <c r="Y2296" s="4">
        <v>4</v>
      </c>
      <c r="Z2296" s="4">
        <v>8194</v>
      </c>
      <c r="AA2296" s="4">
        <v>681</v>
      </c>
    </row>
    <row r="2297" spans="1:27" x14ac:dyDescent="0.2">
      <c r="A2297" s="5" t="s">
        <v>1777</v>
      </c>
      <c r="B2297" s="4">
        <v>3289</v>
      </c>
      <c r="C2297" s="4">
        <v>393</v>
      </c>
      <c r="D2297" s="4">
        <v>0</v>
      </c>
      <c r="E2297" s="4">
        <v>0</v>
      </c>
      <c r="F2297" s="4">
        <v>44</v>
      </c>
      <c r="G2297" s="4">
        <v>14</v>
      </c>
      <c r="H2297" s="4">
        <v>248</v>
      </c>
      <c r="I2297" s="4">
        <v>39</v>
      </c>
      <c r="J2297" s="4">
        <v>0</v>
      </c>
      <c r="K2297" s="4">
        <v>0</v>
      </c>
      <c r="L2297" s="4">
        <v>987</v>
      </c>
      <c r="M2297" s="4">
        <v>146</v>
      </c>
      <c r="N2297" s="4">
        <v>189</v>
      </c>
      <c r="O2297" s="4">
        <v>18</v>
      </c>
      <c r="P2297" s="4">
        <v>40</v>
      </c>
      <c r="Q2297" s="4">
        <v>4</v>
      </c>
      <c r="R2297" s="4">
        <v>715</v>
      </c>
      <c r="S2297" s="4">
        <v>7</v>
      </c>
      <c r="T2297" s="4">
        <v>0</v>
      </c>
      <c r="U2297" s="4">
        <v>0</v>
      </c>
      <c r="V2297" s="4">
        <v>372</v>
      </c>
      <c r="W2297" s="4">
        <v>38</v>
      </c>
      <c r="X2297" s="4">
        <v>0</v>
      </c>
      <c r="Y2297" s="4">
        <v>0</v>
      </c>
      <c r="Z2297" s="4">
        <v>694</v>
      </c>
      <c r="AA2297" s="4">
        <v>127</v>
      </c>
    </row>
    <row r="2298" spans="1:27" x14ac:dyDescent="0.2">
      <c r="A2298" s="5" t="s">
        <v>1778</v>
      </c>
      <c r="B2298" s="4">
        <v>948</v>
      </c>
      <c r="C2298" s="4">
        <v>29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210</v>
      </c>
      <c r="K2298" s="4">
        <v>2</v>
      </c>
      <c r="L2298" s="4">
        <v>0</v>
      </c>
      <c r="M2298" s="4">
        <v>0</v>
      </c>
      <c r="N2298" s="4">
        <v>0</v>
      </c>
      <c r="O2298" s="4">
        <v>0</v>
      </c>
      <c r="P2298" s="4">
        <v>215</v>
      </c>
      <c r="Q2298" s="4">
        <v>4</v>
      </c>
      <c r="R2298" s="4">
        <v>0</v>
      </c>
      <c r="S2298" s="4">
        <v>0</v>
      </c>
      <c r="T2298" s="4">
        <v>504</v>
      </c>
      <c r="U2298" s="4">
        <v>21</v>
      </c>
      <c r="V2298" s="4">
        <v>0</v>
      </c>
      <c r="W2298" s="4">
        <v>0</v>
      </c>
      <c r="X2298" s="4">
        <v>19</v>
      </c>
      <c r="Y2298" s="4">
        <v>2</v>
      </c>
      <c r="Z2298" s="4">
        <v>0</v>
      </c>
      <c r="AA2298" s="4">
        <v>0</v>
      </c>
    </row>
    <row r="2299" spans="1:27" x14ac:dyDescent="0.2">
      <c r="A2299" s="5" t="s">
        <v>1779</v>
      </c>
      <c r="B2299" s="4">
        <v>12927</v>
      </c>
      <c r="C2299" s="4">
        <v>293</v>
      </c>
      <c r="D2299" s="4">
        <v>0</v>
      </c>
      <c r="E2299" s="4">
        <v>0</v>
      </c>
      <c r="F2299" s="4">
        <v>1137</v>
      </c>
      <c r="G2299" s="4">
        <v>2</v>
      </c>
      <c r="H2299" s="4">
        <v>77</v>
      </c>
      <c r="I2299" s="4">
        <v>2</v>
      </c>
      <c r="J2299" s="4">
        <v>356</v>
      </c>
      <c r="K2299" s="4">
        <v>2</v>
      </c>
      <c r="L2299" s="4">
        <v>329</v>
      </c>
      <c r="M2299" s="4">
        <v>19</v>
      </c>
      <c r="N2299" s="4">
        <v>0</v>
      </c>
      <c r="O2299" s="4">
        <v>0</v>
      </c>
      <c r="P2299" s="4">
        <v>721</v>
      </c>
      <c r="Q2299" s="4">
        <v>26</v>
      </c>
      <c r="R2299" s="4">
        <v>5512</v>
      </c>
      <c r="S2299" s="4">
        <v>12</v>
      </c>
      <c r="T2299" s="4">
        <v>4795</v>
      </c>
      <c r="U2299" s="4">
        <v>230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4">
        <v>0</v>
      </c>
    </row>
    <row r="2300" spans="1:27" x14ac:dyDescent="0.2">
      <c r="A2300" s="5" t="s">
        <v>1780</v>
      </c>
      <c r="B2300" s="4">
        <v>116255</v>
      </c>
      <c r="C2300" s="4">
        <v>14473</v>
      </c>
      <c r="D2300" s="4">
        <v>17893</v>
      </c>
      <c r="E2300" s="4">
        <v>489</v>
      </c>
      <c r="F2300" s="4">
        <v>1905</v>
      </c>
      <c r="G2300" s="4">
        <v>77</v>
      </c>
      <c r="H2300" s="4">
        <v>0</v>
      </c>
      <c r="I2300" s="4">
        <v>0</v>
      </c>
      <c r="J2300" s="4">
        <v>17566</v>
      </c>
      <c r="K2300" s="4">
        <v>403</v>
      </c>
      <c r="L2300" s="4">
        <v>3819</v>
      </c>
      <c r="M2300" s="4">
        <v>43</v>
      </c>
      <c r="N2300" s="4">
        <v>12726</v>
      </c>
      <c r="O2300" s="4">
        <v>311</v>
      </c>
      <c r="P2300" s="4">
        <v>29569</v>
      </c>
      <c r="Q2300" s="4">
        <v>12479</v>
      </c>
      <c r="R2300" s="4">
        <v>3713</v>
      </c>
      <c r="S2300" s="4">
        <v>84</v>
      </c>
      <c r="T2300" s="4">
        <v>12006</v>
      </c>
      <c r="U2300" s="4">
        <v>158</v>
      </c>
      <c r="V2300" s="4">
        <v>5411</v>
      </c>
      <c r="W2300" s="4">
        <v>67</v>
      </c>
      <c r="X2300" s="4">
        <v>8020</v>
      </c>
      <c r="Y2300" s="4">
        <v>156</v>
      </c>
      <c r="Z2300" s="4">
        <v>3627</v>
      </c>
      <c r="AA2300" s="4">
        <v>206</v>
      </c>
    </row>
    <row r="2301" spans="1:27" x14ac:dyDescent="0.2">
      <c r="A2301" s="5" t="s">
        <v>1781</v>
      </c>
      <c r="B2301" s="4">
        <v>1887559</v>
      </c>
      <c r="C2301" s="4">
        <v>82183</v>
      </c>
      <c r="D2301" s="4">
        <v>155545</v>
      </c>
      <c r="E2301" s="4">
        <v>11319</v>
      </c>
      <c r="F2301" s="4">
        <v>101712</v>
      </c>
      <c r="G2301" s="4">
        <v>5366</v>
      </c>
      <c r="H2301" s="4">
        <v>161402</v>
      </c>
      <c r="I2301" s="4">
        <v>7193</v>
      </c>
      <c r="J2301" s="4">
        <v>298372</v>
      </c>
      <c r="K2301" s="4">
        <v>8726</v>
      </c>
      <c r="L2301" s="4">
        <v>292354</v>
      </c>
      <c r="M2301" s="4">
        <v>9578</v>
      </c>
      <c r="N2301" s="4">
        <v>225944</v>
      </c>
      <c r="O2301" s="4">
        <v>8389</v>
      </c>
      <c r="P2301" s="4">
        <v>126941</v>
      </c>
      <c r="Q2301" s="4">
        <v>5700</v>
      </c>
      <c r="R2301" s="4">
        <v>73054</v>
      </c>
      <c r="S2301" s="4">
        <v>3350</v>
      </c>
      <c r="T2301" s="4">
        <v>119426</v>
      </c>
      <c r="U2301" s="4">
        <v>6149</v>
      </c>
      <c r="V2301" s="4">
        <v>160275</v>
      </c>
      <c r="W2301" s="4">
        <v>6909</v>
      </c>
      <c r="X2301" s="4">
        <v>99696</v>
      </c>
      <c r="Y2301" s="4">
        <v>5536</v>
      </c>
      <c r="Z2301" s="4">
        <v>72838</v>
      </c>
      <c r="AA2301" s="4">
        <v>3968</v>
      </c>
    </row>
    <row r="2302" spans="1:27" x14ac:dyDescent="0.2">
      <c r="A2302" s="5" t="s">
        <v>1782</v>
      </c>
      <c r="B2302" s="4">
        <v>372091</v>
      </c>
      <c r="C2302" s="4">
        <v>33381</v>
      </c>
      <c r="D2302" s="4">
        <v>22506</v>
      </c>
      <c r="E2302" s="4">
        <v>584</v>
      </c>
      <c r="F2302" s="4">
        <v>25119</v>
      </c>
      <c r="G2302" s="4">
        <v>1867</v>
      </c>
      <c r="H2302" s="4">
        <v>19156</v>
      </c>
      <c r="I2302" s="4">
        <v>594</v>
      </c>
      <c r="J2302" s="4">
        <v>26539</v>
      </c>
      <c r="K2302" s="4">
        <v>788</v>
      </c>
      <c r="L2302" s="4">
        <v>54219</v>
      </c>
      <c r="M2302" s="4">
        <v>1597</v>
      </c>
      <c r="N2302" s="4">
        <v>68218</v>
      </c>
      <c r="O2302" s="4">
        <v>1902</v>
      </c>
      <c r="P2302" s="4">
        <v>37729</v>
      </c>
      <c r="Q2302" s="4">
        <v>3100</v>
      </c>
      <c r="R2302" s="4">
        <v>31973</v>
      </c>
      <c r="S2302" s="4">
        <v>12642</v>
      </c>
      <c r="T2302" s="4">
        <v>25021</v>
      </c>
      <c r="U2302" s="4">
        <v>586</v>
      </c>
      <c r="V2302" s="4">
        <v>24142</v>
      </c>
      <c r="W2302" s="4">
        <v>4305</v>
      </c>
      <c r="X2302" s="4">
        <v>37423</v>
      </c>
      <c r="Y2302" s="4">
        <v>5408</v>
      </c>
      <c r="Z2302" s="4">
        <v>46</v>
      </c>
      <c r="AA2302" s="4">
        <v>8</v>
      </c>
    </row>
    <row r="2303" spans="1:27" x14ac:dyDescent="0.2">
      <c r="A2303" s="5" t="s">
        <v>1783</v>
      </c>
      <c r="B2303" s="4">
        <v>397235</v>
      </c>
      <c r="C2303" s="4">
        <v>151688</v>
      </c>
      <c r="D2303" s="4">
        <v>13766</v>
      </c>
      <c r="E2303" s="4">
        <v>965</v>
      </c>
      <c r="F2303" s="4">
        <v>20534</v>
      </c>
      <c r="G2303" s="4">
        <v>5714</v>
      </c>
      <c r="H2303" s="4">
        <v>12171</v>
      </c>
      <c r="I2303" s="4">
        <v>277</v>
      </c>
      <c r="J2303" s="4">
        <v>32420</v>
      </c>
      <c r="K2303" s="4">
        <v>6700</v>
      </c>
      <c r="L2303" s="4">
        <v>17951</v>
      </c>
      <c r="M2303" s="4">
        <v>1909</v>
      </c>
      <c r="N2303" s="4">
        <v>34223</v>
      </c>
      <c r="O2303" s="4">
        <v>26156</v>
      </c>
      <c r="P2303" s="4">
        <v>57714</v>
      </c>
      <c r="Q2303" s="4">
        <v>13192</v>
      </c>
      <c r="R2303" s="4">
        <v>43045</v>
      </c>
      <c r="S2303" s="4">
        <v>18588</v>
      </c>
      <c r="T2303" s="4">
        <v>17486</v>
      </c>
      <c r="U2303" s="4">
        <v>12763</v>
      </c>
      <c r="V2303" s="4">
        <v>35675</v>
      </c>
      <c r="W2303" s="4">
        <v>8661</v>
      </c>
      <c r="X2303" s="4">
        <v>63057</v>
      </c>
      <c r="Y2303" s="4">
        <v>27659</v>
      </c>
      <c r="Z2303" s="4">
        <v>49193</v>
      </c>
      <c r="AA2303" s="4">
        <v>29104</v>
      </c>
    </row>
    <row r="2304" spans="1:27" x14ac:dyDescent="0.2">
      <c r="A2304" s="5" t="s">
        <v>2333</v>
      </c>
      <c r="B2304" s="4">
        <v>13216</v>
      </c>
      <c r="C2304" s="4">
        <v>456</v>
      </c>
      <c r="D2304" s="4">
        <v>369</v>
      </c>
      <c r="E2304" s="4">
        <v>7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7379</v>
      </c>
      <c r="M2304" s="4">
        <v>78</v>
      </c>
      <c r="N2304" s="4">
        <v>4259</v>
      </c>
      <c r="O2304" s="4">
        <v>315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1209</v>
      </c>
      <c r="AA2304" s="4">
        <v>56</v>
      </c>
    </row>
    <row r="2305" spans="1:27" x14ac:dyDescent="0.2">
      <c r="A2305" s="5" t="s">
        <v>1784</v>
      </c>
      <c r="B2305" s="4">
        <v>1584133</v>
      </c>
      <c r="C2305" s="4">
        <v>118736</v>
      </c>
      <c r="D2305" s="4">
        <v>104564</v>
      </c>
      <c r="E2305" s="4">
        <v>7537</v>
      </c>
      <c r="F2305" s="4">
        <v>37893</v>
      </c>
      <c r="G2305" s="4">
        <v>1802</v>
      </c>
      <c r="H2305" s="4">
        <v>207722</v>
      </c>
      <c r="I2305" s="4">
        <v>11360</v>
      </c>
      <c r="J2305" s="4">
        <v>222688</v>
      </c>
      <c r="K2305" s="4">
        <v>12744</v>
      </c>
      <c r="L2305" s="4">
        <v>226046</v>
      </c>
      <c r="M2305" s="4">
        <v>12047</v>
      </c>
      <c r="N2305" s="4">
        <v>143312</v>
      </c>
      <c r="O2305" s="4">
        <v>9880</v>
      </c>
      <c r="P2305" s="4">
        <v>175719</v>
      </c>
      <c r="Q2305" s="4">
        <v>13557</v>
      </c>
      <c r="R2305" s="4">
        <v>132679</v>
      </c>
      <c r="S2305" s="4">
        <v>7973</v>
      </c>
      <c r="T2305" s="4">
        <v>95900</v>
      </c>
      <c r="U2305" s="4">
        <v>5250</v>
      </c>
      <c r="V2305" s="4">
        <v>133383</v>
      </c>
      <c r="W2305" s="4">
        <v>22891</v>
      </c>
      <c r="X2305" s="4">
        <v>56637</v>
      </c>
      <c r="Y2305" s="4">
        <v>11978</v>
      </c>
      <c r="Z2305" s="4">
        <v>47590</v>
      </c>
      <c r="AA2305" s="4">
        <v>1717</v>
      </c>
    </row>
    <row r="2306" spans="1:27" x14ac:dyDescent="0.2">
      <c r="A2306" s="5" t="s">
        <v>1785</v>
      </c>
      <c r="B2306" s="4">
        <v>2438896</v>
      </c>
      <c r="C2306" s="4">
        <v>365615</v>
      </c>
      <c r="D2306" s="4">
        <v>221235</v>
      </c>
      <c r="E2306" s="4">
        <v>8409</v>
      </c>
      <c r="F2306" s="4">
        <v>182079</v>
      </c>
      <c r="G2306" s="4">
        <v>16484</v>
      </c>
      <c r="H2306" s="4">
        <v>195684</v>
      </c>
      <c r="I2306" s="4">
        <v>35707</v>
      </c>
      <c r="J2306" s="4">
        <v>204157</v>
      </c>
      <c r="K2306" s="4">
        <v>22458</v>
      </c>
      <c r="L2306" s="4">
        <v>323030</v>
      </c>
      <c r="M2306" s="4">
        <v>63521</v>
      </c>
      <c r="N2306" s="4">
        <v>261010</v>
      </c>
      <c r="O2306" s="4">
        <v>22889</v>
      </c>
      <c r="P2306" s="4">
        <v>291599</v>
      </c>
      <c r="Q2306" s="4">
        <v>27702</v>
      </c>
      <c r="R2306" s="4">
        <v>96608</v>
      </c>
      <c r="S2306" s="4">
        <v>14316</v>
      </c>
      <c r="T2306" s="4">
        <v>124230</v>
      </c>
      <c r="U2306" s="4">
        <v>18138</v>
      </c>
      <c r="V2306" s="4">
        <v>226884</v>
      </c>
      <c r="W2306" s="4">
        <v>60224</v>
      </c>
      <c r="X2306" s="4">
        <v>163520</v>
      </c>
      <c r="Y2306" s="4">
        <v>17740</v>
      </c>
      <c r="Z2306" s="4">
        <v>148860</v>
      </c>
      <c r="AA2306" s="4">
        <v>58027</v>
      </c>
    </row>
    <row r="2307" spans="1:27" x14ac:dyDescent="0.2">
      <c r="A2307" s="5" t="s">
        <v>1786</v>
      </c>
      <c r="B2307" s="4">
        <v>187062</v>
      </c>
      <c r="C2307" s="4">
        <v>44659</v>
      </c>
      <c r="D2307" s="4">
        <v>17116</v>
      </c>
      <c r="E2307" s="4">
        <v>3301</v>
      </c>
      <c r="F2307" s="4">
        <v>70709</v>
      </c>
      <c r="G2307" s="4">
        <v>12246</v>
      </c>
      <c r="H2307" s="4">
        <v>888</v>
      </c>
      <c r="I2307" s="4">
        <v>23</v>
      </c>
      <c r="J2307" s="4">
        <v>617</v>
      </c>
      <c r="K2307" s="4">
        <v>11</v>
      </c>
      <c r="L2307" s="4">
        <v>16091</v>
      </c>
      <c r="M2307" s="4">
        <v>2520</v>
      </c>
      <c r="N2307" s="4">
        <v>11717</v>
      </c>
      <c r="O2307" s="4">
        <v>4862</v>
      </c>
      <c r="P2307" s="4">
        <v>2070</v>
      </c>
      <c r="Q2307" s="4">
        <v>1141</v>
      </c>
      <c r="R2307" s="4">
        <v>0</v>
      </c>
      <c r="S2307" s="4">
        <v>0</v>
      </c>
      <c r="T2307" s="4">
        <v>1431</v>
      </c>
      <c r="U2307" s="4">
        <v>263</v>
      </c>
      <c r="V2307" s="4">
        <v>15654</v>
      </c>
      <c r="W2307" s="4">
        <v>8986</v>
      </c>
      <c r="X2307" s="4">
        <v>19945</v>
      </c>
      <c r="Y2307" s="4">
        <v>6536</v>
      </c>
      <c r="Z2307" s="4">
        <v>30824</v>
      </c>
      <c r="AA2307" s="4">
        <v>4770</v>
      </c>
    </row>
    <row r="2308" spans="1:27" x14ac:dyDescent="0.2">
      <c r="A2308" s="5" t="s">
        <v>1787</v>
      </c>
      <c r="B2308" s="4">
        <v>3026</v>
      </c>
      <c r="C2308" s="4">
        <v>212</v>
      </c>
      <c r="D2308" s="4">
        <v>0</v>
      </c>
      <c r="E2308" s="4">
        <v>0</v>
      </c>
      <c r="F2308" s="4">
        <v>2129</v>
      </c>
      <c r="G2308" s="4">
        <v>40</v>
      </c>
      <c r="H2308" s="4">
        <v>0</v>
      </c>
      <c r="I2308" s="4">
        <v>0</v>
      </c>
      <c r="J2308" s="4">
        <v>0</v>
      </c>
      <c r="K2308" s="4">
        <v>0</v>
      </c>
      <c r="L2308" s="4">
        <v>400</v>
      </c>
      <c r="M2308" s="4">
        <v>108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99</v>
      </c>
      <c r="U2308" s="4">
        <v>19</v>
      </c>
      <c r="V2308" s="4">
        <v>50</v>
      </c>
      <c r="W2308" s="4">
        <v>22</v>
      </c>
      <c r="X2308" s="4">
        <v>0</v>
      </c>
      <c r="Y2308" s="4">
        <v>0</v>
      </c>
      <c r="Z2308" s="4">
        <v>348</v>
      </c>
      <c r="AA2308" s="4">
        <v>23</v>
      </c>
    </row>
    <row r="2309" spans="1:27" x14ac:dyDescent="0.2">
      <c r="A2309" s="5" t="s">
        <v>1788</v>
      </c>
      <c r="B2309" s="4">
        <v>34418</v>
      </c>
      <c r="C2309" s="4">
        <v>3681</v>
      </c>
      <c r="D2309" s="4">
        <v>1912</v>
      </c>
      <c r="E2309" s="4">
        <v>179</v>
      </c>
      <c r="F2309" s="4">
        <v>318</v>
      </c>
      <c r="G2309" s="4">
        <v>35</v>
      </c>
      <c r="H2309" s="4">
        <v>14</v>
      </c>
      <c r="I2309" s="4">
        <v>1</v>
      </c>
      <c r="J2309" s="4">
        <v>13657</v>
      </c>
      <c r="K2309" s="4">
        <v>1689</v>
      </c>
      <c r="L2309" s="4">
        <v>1684</v>
      </c>
      <c r="M2309" s="4">
        <v>454</v>
      </c>
      <c r="N2309" s="4">
        <v>72</v>
      </c>
      <c r="O2309" s="4">
        <v>3</v>
      </c>
      <c r="P2309" s="4">
        <v>4</v>
      </c>
      <c r="Q2309" s="4">
        <v>1</v>
      </c>
      <c r="R2309" s="4">
        <v>1360</v>
      </c>
      <c r="S2309" s="4">
        <v>68</v>
      </c>
      <c r="T2309" s="4">
        <v>5516</v>
      </c>
      <c r="U2309" s="4">
        <v>247</v>
      </c>
      <c r="V2309" s="4">
        <v>5162</v>
      </c>
      <c r="W2309" s="4">
        <v>462</v>
      </c>
      <c r="X2309" s="4">
        <v>1625</v>
      </c>
      <c r="Y2309" s="4">
        <v>31</v>
      </c>
      <c r="Z2309" s="4">
        <v>3094</v>
      </c>
      <c r="AA2309" s="4">
        <v>511</v>
      </c>
    </row>
    <row r="2310" spans="1:27" x14ac:dyDescent="0.2">
      <c r="A2310" s="5" t="s">
        <v>1789</v>
      </c>
      <c r="B2310" s="4">
        <v>281</v>
      </c>
      <c r="C2310" s="4">
        <v>21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50</v>
      </c>
      <c r="O2310" s="4">
        <v>5</v>
      </c>
      <c r="P2310" s="4">
        <v>0</v>
      </c>
      <c r="Q2310" s="4">
        <v>0</v>
      </c>
      <c r="R2310" s="4">
        <v>0</v>
      </c>
      <c r="S2310" s="4">
        <v>0</v>
      </c>
      <c r="T2310" s="4">
        <v>231</v>
      </c>
      <c r="U2310" s="4">
        <v>16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4">
        <v>0</v>
      </c>
    </row>
    <row r="2311" spans="1:27" x14ac:dyDescent="0.2">
      <c r="A2311" s="5" t="s">
        <v>2334</v>
      </c>
      <c r="B2311" s="4">
        <v>932</v>
      </c>
      <c r="C2311" s="4">
        <v>1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</v>
      </c>
      <c r="V2311" s="4">
        <v>932</v>
      </c>
      <c r="W2311" s="4">
        <v>1</v>
      </c>
      <c r="X2311" s="4">
        <v>0</v>
      </c>
      <c r="Y2311" s="4">
        <v>0</v>
      </c>
      <c r="Z2311" s="4">
        <v>0</v>
      </c>
      <c r="AA2311" s="4">
        <v>0</v>
      </c>
    </row>
    <row r="2312" spans="1:27" x14ac:dyDescent="0.2">
      <c r="A2312" s="5" t="s">
        <v>2335</v>
      </c>
      <c r="B2312" s="4">
        <v>13414</v>
      </c>
      <c r="C2312" s="4">
        <v>274</v>
      </c>
      <c r="D2312" s="4">
        <v>0</v>
      </c>
      <c r="E2312" s="4">
        <v>0</v>
      </c>
      <c r="F2312" s="4">
        <v>0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13370</v>
      </c>
      <c r="O2312" s="4">
        <v>265</v>
      </c>
      <c r="P2312" s="4">
        <v>0</v>
      </c>
      <c r="Q2312" s="4">
        <v>0</v>
      </c>
      <c r="R2312" s="4">
        <v>0</v>
      </c>
      <c r="S2312" s="4">
        <v>0</v>
      </c>
      <c r="T2312" s="4">
        <v>44</v>
      </c>
      <c r="U2312" s="4">
        <v>9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4">
        <v>0</v>
      </c>
    </row>
    <row r="2313" spans="1:27" x14ac:dyDescent="0.2">
      <c r="A2313" s="5" t="s">
        <v>2336</v>
      </c>
      <c r="B2313" s="4">
        <v>11</v>
      </c>
      <c r="C2313" s="4">
        <v>2</v>
      </c>
      <c r="D2313" s="4">
        <v>0</v>
      </c>
      <c r="E2313" s="4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11</v>
      </c>
      <c r="U2313" s="4">
        <v>2</v>
      </c>
      <c r="V2313" s="4">
        <v>0</v>
      </c>
      <c r="W2313" s="4">
        <v>0</v>
      </c>
      <c r="X2313" s="4">
        <v>0</v>
      </c>
      <c r="Y2313" s="4">
        <v>0</v>
      </c>
      <c r="Z2313" s="4">
        <v>0</v>
      </c>
      <c r="AA2313" s="4">
        <v>0</v>
      </c>
    </row>
    <row r="2314" spans="1:27" x14ac:dyDescent="0.2">
      <c r="A2314" s="5" t="s">
        <v>1790</v>
      </c>
      <c r="B2314" s="4">
        <v>2476</v>
      </c>
      <c r="C2314" s="4">
        <v>167</v>
      </c>
      <c r="D2314" s="4">
        <v>0</v>
      </c>
      <c r="E2314" s="4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2311</v>
      </c>
      <c r="S2314" s="4">
        <v>135</v>
      </c>
      <c r="T2314" s="4">
        <v>165</v>
      </c>
      <c r="U2314" s="4">
        <v>32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4">
        <v>0</v>
      </c>
    </row>
    <row r="2315" spans="1:27" x14ac:dyDescent="0.2">
      <c r="A2315" s="5" t="s">
        <v>1791</v>
      </c>
      <c r="B2315" s="4">
        <v>3431</v>
      </c>
      <c r="C2315" s="4">
        <v>1545</v>
      </c>
      <c r="D2315" s="4">
        <v>0</v>
      </c>
      <c r="E2315" s="4">
        <v>0</v>
      </c>
      <c r="F2315" s="4">
        <v>0</v>
      </c>
      <c r="G2315" s="4">
        <v>0</v>
      </c>
      <c r="H2315" s="4">
        <v>826</v>
      </c>
      <c r="I2315" s="4">
        <v>5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2559</v>
      </c>
      <c r="W2315" s="4">
        <v>33</v>
      </c>
      <c r="X2315" s="4">
        <v>0</v>
      </c>
      <c r="Y2315" s="4">
        <v>0</v>
      </c>
      <c r="Z2315" s="4">
        <v>46</v>
      </c>
      <c r="AA2315" s="4">
        <v>1507</v>
      </c>
    </row>
    <row r="2316" spans="1:27" x14ac:dyDescent="0.2">
      <c r="A2316" s="5" t="s">
        <v>1792</v>
      </c>
      <c r="B2316" s="4">
        <v>18086</v>
      </c>
      <c r="C2316" s="4">
        <v>4831</v>
      </c>
      <c r="D2316" s="4">
        <v>9823</v>
      </c>
      <c r="E2316" s="4">
        <v>2167</v>
      </c>
      <c r="F2316" s="4">
        <v>0</v>
      </c>
      <c r="G2316" s="4">
        <v>0</v>
      </c>
      <c r="H2316" s="4">
        <v>1528</v>
      </c>
      <c r="I2316" s="4">
        <v>64</v>
      </c>
      <c r="J2316" s="4">
        <v>0</v>
      </c>
      <c r="K2316" s="4">
        <v>0</v>
      </c>
      <c r="L2316" s="4">
        <v>1260</v>
      </c>
      <c r="M2316" s="4">
        <v>741</v>
      </c>
      <c r="N2316" s="4">
        <v>0</v>
      </c>
      <c r="O2316" s="4">
        <v>0</v>
      </c>
      <c r="P2316" s="4">
        <v>0</v>
      </c>
      <c r="Q2316" s="4">
        <v>0</v>
      </c>
      <c r="R2316" s="4">
        <v>1991</v>
      </c>
      <c r="S2316" s="4">
        <v>88</v>
      </c>
      <c r="T2316" s="4">
        <v>1477</v>
      </c>
      <c r="U2316" s="4">
        <v>1585</v>
      </c>
      <c r="V2316" s="4">
        <v>0</v>
      </c>
      <c r="W2316" s="4">
        <v>0</v>
      </c>
      <c r="X2316" s="4">
        <v>1292</v>
      </c>
      <c r="Y2316" s="4">
        <v>52</v>
      </c>
      <c r="Z2316" s="4">
        <v>715</v>
      </c>
      <c r="AA2316" s="4">
        <v>134</v>
      </c>
    </row>
    <row r="2317" spans="1:27" x14ac:dyDescent="0.2">
      <c r="A2317" s="5" t="s">
        <v>1793</v>
      </c>
      <c r="B2317" s="4">
        <v>378</v>
      </c>
      <c r="C2317" s="4">
        <v>34</v>
      </c>
      <c r="D2317" s="4">
        <v>0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213</v>
      </c>
      <c r="Q2317" s="4">
        <v>2</v>
      </c>
      <c r="R2317" s="4">
        <v>0</v>
      </c>
      <c r="S2317" s="4">
        <v>0</v>
      </c>
      <c r="T2317" s="4">
        <v>165</v>
      </c>
      <c r="U2317" s="4">
        <v>32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4">
        <v>0</v>
      </c>
    </row>
    <row r="2318" spans="1:27" x14ac:dyDescent="0.2">
      <c r="A2318" s="5" t="s">
        <v>1901</v>
      </c>
      <c r="B2318" s="4">
        <v>216</v>
      </c>
      <c r="C2318" s="4">
        <v>124</v>
      </c>
      <c r="D2318" s="4">
        <v>0</v>
      </c>
      <c r="E2318" s="4">
        <v>0</v>
      </c>
      <c r="F2318" s="4">
        <v>0</v>
      </c>
      <c r="G2318" s="4">
        <v>0</v>
      </c>
      <c r="H2318" s="4">
        <v>0</v>
      </c>
      <c r="I2318" s="4">
        <v>0</v>
      </c>
      <c r="J2318" s="4">
        <v>6</v>
      </c>
      <c r="K2318" s="4">
        <v>1</v>
      </c>
      <c r="L2318" s="4">
        <v>140</v>
      </c>
      <c r="M2318" s="4">
        <v>114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70</v>
      </c>
      <c r="U2318" s="4">
        <v>9</v>
      </c>
      <c r="V2318" s="4">
        <v>0</v>
      </c>
      <c r="W2318" s="4">
        <v>0</v>
      </c>
      <c r="X2318" s="4">
        <v>0</v>
      </c>
      <c r="Y2318" s="4">
        <v>0</v>
      </c>
      <c r="Z2318" s="4">
        <v>0</v>
      </c>
      <c r="AA2318" s="4">
        <v>0</v>
      </c>
    </row>
    <row r="2319" spans="1:27" x14ac:dyDescent="0.2">
      <c r="A2319" s="5" t="s">
        <v>1794</v>
      </c>
      <c r="B2319" s="4">
        <v>5921</v>
      </c>
      <c r="C2319" s="4">
        <v>187</v>
      </c>
      <c r="D2319" s="4">
        <v>1</v>
      </c>
      <c r="E2319" s="4">
        <v>1</v>
      </c>
      <c r="F2319" s="4">
        <v>1444</v>
      </c>
      <c r="G2319" s="4">
        <v>137</v>
      </c>
      <c r="H2319" s="4">
        <v>2</v>
      </c>
      <c r="I2319" s="4">
        <v>1</v>
      </c>
      <c r="J2319" s="4">
        <v>79</v>
      </c>
      <c r="K2319" s="4">
        <v>3</v>
      </c>
      <c r="L2319" s="4">
        <v>15</v>
      </c>
      <c r="M2319" s="4">
        <v>1</v>
      </c>
      <c r="N2319" s="4">
        <v>8</v>
      </c>
      <c r="O2319" s="4">
        <v>1</v>
      </c>
      <c r="P2319" s="4">
        <v>3437</v>
      </c>
      <c r="Q2319" s="4">
        <v>27</v>
      </c>
      <c r="R2319" s="4">
        <v>0</v>
      </c>
      <c r="S2319" s="4">
        <v>0</v>
      </c>
      <c r="T2319" s="4">
        <v>925</v>
      </c>
      <c r="U2319" s="4">
        <v>15</v>
      </c>
      <c r="V2319" s="4">
        <v>0</v>
      </c>
      <c r="W2319" s="4">
        <v>0</v>
      </c>
      <c r="X2319" s="4">
        <v>0</v>
      </c>
      <c r="Y2319" s="4">
        <v>0</v>
      </c>
      <c r="Z2319" s="4">
        <v>10</v>
      </c>
      <c r="AA2319" s="4">
        <v>1</v>
      </c>
    </row>
    <row r="2320" spans="1:27" x14ac:dyDescent="0.2">
      <c r="A2320" s="5" t="s">
        <v>1795</v>
      </c>
      <c r="B2320" s="4">
        <v>7644</v>
      </c>
      <c r="C2320" s="4">
        <v>227</v>
      </c>
      <c r="D2320" s="4">
        <v>0</v>
      </c>
      <c r="E2320" s="4">
        <v>0</v>
      </c>
      <c r="F2320" s="4">
        <v>0</v>
      </c>
      <c r="G2320" s="4">
        <v>0</v>
      </c>
      <c r="H2320" s="4">
        <v>2766</v>
      </c>
      <c r="I2320" s="4">
        <v>65</v>
      </c>
      <c r="J2320" s="4">
        <v>960</v>
      </c>
      <c r="K2320" s="4">
        <v>28</v>
      </c>
      <c r="L2320" s="4">
        <v>0</v>
      </c>
      <c r="M2320" s="4">
        <v>0</v>
      </c>
      <c r="N2320" s="4">
        <v>0</v>
      </c>
      <c r="O2320" s="4">
        <v>0</v>
      </c>
      <c r="P2320" s="4">
        <v>3553</v>
      </c>
      <c r="Q2320" s="4">
        <v>104</v>
      </c>
      <c r="R2320" s="4">
        <v>200</v>
      </c>
      <c r="S2320" s="4">
        <v>20</v>
      </c>
      <c r="T2320" s="4">
        <v>0</v>
      </c>
      <c r="U2320" s="4">
        <v>0</v>
      </c>
      <c r="V2320" s="4">
        <v>0</v>
      </c>
      <c r="W2320" s="4">
        <v>0</v>
      </c>
      <c r="X2320" s="4">
        <v>165</v>
      </c>
      <c r="Y2320" s="4">
        <v>10</v>
      </c>
      <c r="Z2320" s="4">
        <v>0</v>
      </c>
      <c r="AA2320" s="4">
        <v>0</v>
      </c>
    </row>
    <row r="2321" spans="1:27" x14ac:dyDescent="0.2">
      <c r="A2321" s="5" t="s">
        <v>1796</v>
      </c>
      <c r="B2321" s="4">
        <v>161080</v>
      </c>
      <c r="C2321" s="4">
        <v>14181</v>
      </c>
      <c r="D2321" s="4">
        <v>6786</v>
      </c>
      <c r="E2321" s="4">
        <v>1107</v>
      </c>
      <c r="F2321" s="4">
        <v>14356</v>
      </c>
      <c r="G2321" s="4">
        <v>2344</v>
      </c>
      <c r="H2321" s="4">
        <v>7843</v>
      </c>
      <c r="I2321" s="4">
        <v>855</v>
      </c>
      <c r="J2321" s="4">
        <v>24515</v>
      </c>
      <c r="K2321" s="4">
        <v>922</v>
      </c>
      <c r="L2321" s="4">
        <v>14203</v>
      </c>
      <c r="M2321" s="4">
        <v>793</v>
      </c>
      <c r="N2321" s="4">
        <v>16987</v>
      </c>
      <c r="O2321" s="4">
        <v>703</v>
      </c>
      <c r="P2321" s="4">
        <v>7491</v>
      </c>
      <c r="Q2321" s="4">
        <v>918</v>
      </c>
      <c r="R2321" s="4">
        <v>20996</v>
      </c>
      <c r="S2321" s="4">
        <v>1265</v>
      </c>
      <c r="T2321" s="4">
        <v>12662</v>
      </c>
      <c r="U2321" s="4">
        <v>1902</v>
      </c>
      <c r="V2321" s="4">
        <v>16696</v>
      </c>
      <c r="W2321" s="4">
        <v>768</v>
      </c>
      <c r="X2321" s="4">
        <v>12228</v>
      </c>
      <c r="Y2321" s="4">
        <v>2245</v>
      </c>
      <c r="Z2321" s="4">
        <v>6317</v>
      </c>
      <c r="AA2321" s="4">
        <v>359</v>
      </c>
    </row>
    <row r="2322" spans="1:27" x14ac:dyDescent="0.2">
      <c r="A2322" s="5" t="s">
        <v>2337</v>
      </c>
      <c r="B2322" s="4">
        <v>852</v>
      </c>
      <c r="C2322" s="4">
        <v>1657</v>
      </c>
      <c r="D2322" s="4">
        <v>311</v>
      </c>
      <c r="E2322" s="4">
        <v>348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23</v>
      </c>
      <c r="O2322" s="4">
        <v>1</v>
      </c>
      <c r="P2322" s="4">
        <v>518</v>
      </c>
      <c r="Q2322" s="4">
        <v>1308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4">
        <v>0</v>
      </c>
    </row>
    <row r="2323" spans="1:27" x14ac:dyDescent="0.2">
      <c r="A2323" s="5" t="s">
        <v>1797</v>
      </c>
      <c r="B2323" s="4">
        <v>5233</v>
      </c>
      <c r="C2323" s="4">
        <v>4729</v>
      </c>
      <c r="D2323" s="4">
        <v>0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5233</v>
      </c>
      <c r="S2323" s="4">
        <v>4729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</row>
    <row r="2324" spans="1:27" x14ac:dyDescent="0.2">
      <c r="A2324" s="5" t="s">
        <v>1798</v>
      </c>
      <c r="B2324" s="4">
        <v>429265</v>
      </c>
      <c r="C2324" s="4">
        <v>38702</v>
      </c>
      <c r="D2324" s="4">
        <v>3173</v>
      </c>
      <c r="E2324" s="4">
        <v>218</v>
      </c>
      <c r="F2324" s="4">
        <v>133523</v>
      </c>
      <c r="G2324" s="4">
        <v>7815</v>
      </c>
      <c r="H2324" s="4">
        <v>73155</v>
      </c>
      <c r="I2324" s="4">
        <v>13535</v>
      </c>
      <c r="J2324" s="4">
        <v>13316</v>
      </c>
      <c r="K2324" s="4">
        <v>628</v>
      </c>
      <c r="L2324" s="4">
        <v>15912</v>
      </c>
      <c r="M2324" s="4">
        <v>1445</v>
      </c>
      <c r="N2324" s="4">
        <v>22260</v>
      </c>
      <c r="O2324" s="4">
        <v>3558</v>
      </c>
      <c r="P2324" s="4">
        <v>133096</v>
      </c>
      <c r="Q2324" s="4">
        <v>7840</v>
      </c>
      <c r="R2324" s="4">
        <v>0</v>
      </c>
      <c r="S2324" s="4">
        <v>0</v>
      </c>
      <c r="T2324" s="4">
        <v>8494</v>
      </c>
      <c r="U2324" s="4">
        <v>1255</v>
      </c>
      <c r="V2324" s="4">
        <v>26336</v>
      </c>
      <c r="W2324" s="4">
        <v>2408</v>
      </c>
      <c r="X2324" s="4">
        <v>0</v>
      </c>
      <c r="Y2324" s="4">
        <v>0</v>
      </c>
      <c r="Z2324" s="4">
        <v>0</v>
      </c>
      <c r="AA2324" s="4">
        <v>0</v>
      </c>
    </row>
    <row r="2325" spans="1:27" x14ac:dyDescent="0.2">
      <c r="A2325" s="5" t="s">
        <v>1799</v>
      </c>
      <c r="B2325" s="4">
        <v>10203</v>
      </c>
      <c r="C2325" s="4">
        <v>256</v>
      </c>
      <c r="D2325" s="4">
        <v>0</v>
      </c>
      <c r="E2325" s="4">
        <v>0</v>
      </c>
      <c r="F2325" s="4">
        <v>0</v>
      </c>
      <c r="G2325" s="4">
        <v>0</v>
      </c>
      <c r="H2325" s="4">
        <v>229</v>
      </c>
      <c r="I2325" s="4">
        <v>90</v>
      </c>
      <c r="J2325" s="4">
        <v>2252</v>
      </c>
      <c r="K2325" s="4">
        <v>50</v>
      </c>
      <c r="L2325" s="4">
        <v>6078</v>
      </c>
      <c r="M2325" s="4">
        <v>76</v>
      </c>
      <c r="N2325" s="4">
        <v>1494</v>
      </c>
      <c r="O2325" s="4">
        <v>38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150</v>
      </c>
      <c r="W2325" s="4">
        <v>2</v>
      </c>
      <c r="X2325" s="4">
        <v>0</v>
      </c>
      <c r="Y2325" s="4">
        <v>0</v>
      </c>
      <c r="Z2325" s="4">
        <v>0</v>
      </c>
      <c r="AA2325" s="4">
        <v>0</v>
      </c>
    </row>
    <row r="2326" spans="1:27" x14ac:dyDescent="0.2">
      <c r="A2326" s="5" t="s">
        <v>1800</v>
      </c>
      <c r="B2326" s="4">
        <v>476357</v>
      </c>
      <c r="C2326" s="4">
        <v>95751</v>
      </c>
      <c r="D2326" s="4">
        <v>48734</v>
      </c>
      <c r="E2326" s="4">
        <v>11965</v>
      </c>
      <c r="F2326" s="4">
        <v>24531</v>
      </c>
      <c r="G2326" s="4">
        <v>3638</v>
      </c>
      <c r="H2326" s="4">
        <v>81366</v>
      </c>
      <c r="I2326" s="4">
        <v>17684</v>
      </c>
      <c r="J2326" s="4">
        <v>28704</v>
      </c>
      <c r="K2326" s="4">
        <v>8062</v>
      </c>
      <c r="L2326" s="4">
        <v>3647</v>
      </c>
      <c r="M2326" s="4">
        <v>868</v>
      </c>
      <c r="N2326" s="4">
        <v>35443</v>
      </c>
      <c r="O2326" s="4">
        <v>8041</v>
      </c>
      <c r="P2326" s="4">
        <v>41276</v>
      </c>
      <c r="Q2326" s="4">
        <v>6616</v>
      </c>
      <c r="R2326" s="4">
        <v>57502</v>
      </c>
      <c r="S2326" s="4">
        <v>10063</v>
      </c>
      <c r="T2326" s="4">
        <v>13260</v>
      </c>
      <c r="U2326" s="4">
        <v>2350</v>
      </c>
      <c r="V2326" s="4">
        <v>37085</v>
      </c>
      <c r="W2326" s="4">
        <v>5359</v>
      </c>
      <c r="X2326" s="4">
        <v>67596</v>
      </c>
      <c r="Y2326" s="4">
        <v>13763</v>
      </c>
      <c r="Z2326" s="4">
        <v>37213</v>
      </c>
      <c r="AA2326" s="4">
        <v>7342</v>
      </c>
    </row>
    <row r="2327" spans="1:27" x14ac:dyDescent="0.2">
      <c r="A2327" s="5" t="s">
        <v>2338</v>
      </c>
      <c r="B2327" s="4">
        <v>7960</v>
      </c>
      <c r="C2327" s="4">
        <v>3134</v>
      </c>
      <c r="D2327" s="4">
        <v>1372</v>
      </c>
      <c r="E2327" s="4">
        <v>330</v>
      </c>
      <c r="F2327" s="4">
        <v>860</v>
      </c>
      <c r="G2327" s="4">
        <v>576</v>
      </c>
      <c r="H2327" s="4">
        <v>363</v>
      </c>
      <c r="I2327" s="4">
        <v>127</v>
      </c>
      <c r="J2327" s="4">
        <v>570</v>
      </c>
      <c r="K2327" s="4">
        <v>211</v>
      </c>
      <c r="L2327" s="4">
        <v>876</v>
      </c>
      <c r="M2327" s="4">
        <v>293</v>
      </c>
      <c r="N2327" s="4">
        <v>734</v>
      </c>
      <c r="O2327" s="4">
        <v>420</v>
      </c>
      <c r="P2327" s="4">
        <v>727</v>
      </c>
      <c r="Q2327" s="4">
        <v>169</v>
      </c>
      <c r="R2327" s="4">
        <v>811</v>
      </c>
      <c r="S2327" s="4">
        <v>99</v>
      </c>
      <c r="T2327" s="4">
        <v>285</v>
      </c>
      <c r="U2327" s="4">
        <v>165</v>
      </c>
      <c r="V2327" s="4">
        <v>533</v>
      </c>
      <c r="W2327" s="4">
        <v>312</v>
      </c>
      <c r="X2327" s="4">
        <v>829</v>
      </c>
      <c r="Y2327" s="4">
        <v>432</v>
      </c>
      <c r="Z2327" s="4">
        <v>0</v>
      </c>
      <c r="AA2327" s="4">
        <v>0</v>
      </c>
    </row>
  </sheetData>
  <mergeCells count="19">
    <mergeCell ref="Z8:AA8"/>
    <mergeCell ref="X8:Y8"/>
    <mergeCell ref="J8:K8"/>
    <mergeCell ref="V8:W8"/>
    <mergeCell ref="A8:A9"/>
    <mergeCell ref="B8:C8"/>
    <mergeCell ref="D8:E8"/>
    <mergeCell ref="F8:G8"/>
    <mergeCell ref="A2:O2"/>
    <mergeCell ref="A3:O3"/>
    <mergeCell ref="A4:O4"/>
    <mergeCell ref="H8:I8"/>
    <mergeCell ref="T8:U8"/>
    <mergeCell ref="L8:M8"/>
    <mergeCell ref="N8:O8"/>
    <mergeCell ref="P8:Q8"/>
    <mergeCell ref="R8:S8"/>
    <mergeCell ref="A5:O5"/>
    <mergeCell ref="A6:O6"/>
  </mergeCells>
  <pageMargins left="0.74803149606299213" right="0.74803149606299213" top="0.98425196850393704" bottom="0.98425196850393704" header="0.51181102362204722" footer="0.51181102362204722"/>
  <pageSetup scale="37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2016-09-29T14:59:52Z</cp:lastPrinted>
  <dcterms:created xsi:type="dcterms:W3CDTF">2015-09-30T15:11:48Z</dcterms:created>
  <dcterms:modified xsi:type="dcterms:W3CDTF">2016-09-29T15:01:33Z</dcterms:modified>
</cp:coreProperties>
</file>